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860" windowHeight="5100" activeTab="0"/>
  </bookViews>
  <sheets>
    <sheet name="OGÓLNIE" sheetId="1" r:id="rId1"/>
    <sheet name="DZIEWCZETA 98 I MŁ" sheetId="2" r:id="rId2"/>
    <sheet name="CHŁOPCY 98 I MŁ" sheetId="3" r:id="rId3"/>
    <sheet name="DZIEWCZĘTA 96-97" sheetId="4" r:id="rId4"/>
    <sheet name="CHŁOPCY 96-97" sheetId="5" r:id="rId5"/>
    <sheet name="DZIEWCZĘTA 95" sheetId="6" r:id="rId6"/>
    <sheet name="CHŁOPCY 95" sheetId="7" r:id="rId7"/>
    <sheet name="DZIEWCZĘTA 93-94" sheetId="8" r:id="rId8"/>
    <sheet name="CHŁOPCY 93-94" sheetId="9" r:id="rId9"/>
  </sheets>
  <definedNames/>
  <calcPr fullCalcOnLoad="1"/>
</workbook>
</file>

<file path=xl/sharedStrings.xml><?xml version="1.0" encoding="utf-8"?>
<sst xmlns="http://schemas.openxmlformats.org/spreadsheetml/2006/main" count="649" uniqueCount="149">
  <si>
    <t>TATRZAŃSKA  EUROLIGA  2009</t>
  </si>
  <si>
    <t>JURY:</t>
  </si>
  <si>
    <t>KIEROWNIK ZAWODÓW:</t>
  </si>
  <si>
    <t>SĘDZIA GŁÓWNY:</t>
  </si>
  <si>
    <t>KIEROWNIK TRASY:</t>
  </si>
  <si>
    <t>DELEGAT TECHNICZNY:</t>
  </si>
  <si>
    <t>ŻYTOMIR STACH</t>
  </si>
  <si>
    <t>HENRYK RADŹKO</t>
  </si>
  <si>
    <t>LEON CZERNIAWSKI</t>
  </si>
  <si>
    <t>TADEUSZ MAJOCH</t>
  </si>
  <si>
    <t>M-ce</t>
  </si>
  <si>
    <t>Nr.</t>
  </si>
  <si>
    <t>Imięi Nazwisko</t>
  </si>
  <si>
    <t>Szkoła</t>
  </si>
  <si>
    <t>Wynik</t>
  </si>
  <si>
    <t>DZIEWCZĘTA  UR.1998 I MŁ.</t>
  </si>
  <si>
    <t>1 KM CL</t>
  </si>
  <si>
    <t>CHŁOPCY  UR.1998 I MŁ.</t>
  </si>
  <si>
    <t>DZIEWCZĘTA  UR.1996 - 97</t>
  </si>
  <si>
    <t>2 KM CL</t>
  </si>
  <si>
    <t>CHŁOPCY  UR.1996 - 97</t>
  </si>
  <si>
    <t>DZIEWCZĘTA  UR. 1995</t>
  </si>
  <si>
    <t>2,5 KM F</t>
  </si>
  <si>
    <t>CHŁOPCY  UR.1995</t>
  </si>
  <si>
    <t>DZIEWCZĘTA  UR.1993 - 94</t>
  </si>
  <si>
    <t>CHŁOPCY UR.1993 - 94</t>
  </si>
  <si>
    <t>BURMISTRZ MIASTA ZAKOPANE</t>
  </si>
  <si>
    <t>ORGANIZATOR</t>
  </si>
  <si>
    <t>Czas startu</t>
  </si>
  <si>
    <t>Czas mety</t>
  </si>
  <si>
    <t>TOMASZEWSKA  NATALIA</t>
  </si>
  <si>
    <t>SP KOŚCIELISKO</t>
  </si>
  <si>
    <t>STOPKA  JUSTYNA</t>
  </si>
  <si>
    <t>NAWARA  EMILIA</t>
  </si>
  <si>
    <t>GLUC  KRYSTYNA</t>
  </si>
  <si>
    <t>BUGARA  ALEKSANDRA</t>
  </si>
  <si>
    <t>BALAŻOVA  SYLVIA</t>
  </si>
  <si>
    <t>ZS STRBA</t>
  </si>
  <si>
    <t>NĘDZA MAGDALENA</t>
  </si>
  <si>
    <t>DURICOVA  TEREZIA</t>
  </si>
  <si>
    <t>ZS LIPTOVSKA TEPL.</t>
  </si>
  <si>
    <t>DŁUGOPOLSKA MARIA</t>
  </si>
  <si>
    <t>JANCIKOVA  TEREZIA</t>
  </si>
  <si>
    <t>SIKORA SYLWIA</t>
  </si>
  <si>
    <t>SP 2 B.DUNAJEC</t>
  </si>
  <si>
    <t>CACHRO KAROLINA</t>
  </si>
  <si>
    <t>ŁAŚ TERESA</t>
  </si>
  <si>
    <t>MAJERCZYK IWONA</t>
  </si>
  <si>
    <t>SP GLICZARÓW G</t>
  </si>
  <si>
    <t>STYRCZULA  BOŻENA</t>
  </si>
  <si>
    <t>STASZEL  DARIUSZ</t>
  </si>
  <si>
    <t>SKUPIEŃ ANDRZEJ</t>
  </si>
  <si>
    <t>DUDA BARTŁOMIEJ</t>
  </si>
  <si>
    <t>PRADZIAD ADAM</t>
  </si>
  <si>
    <t>ŁAŚ  MARCIN</t>
  </si>
  <si>
    <t>BIAŁOŃ  KAMIL</t>
  </si>
  <si>
    <t>ŁOJAS  SEBASTIAN</t>
  </si>
  <si>
    <t>SĄDELSKI WOJCIECH</t>
  </si>
  <si>
    <t>NĘDZA BARTŁOMIEJ</t>
  </si>
  <si>
    <t>DAVID  DANIEL</t>
  </si>
  <si>
    <t>CZERNIK ŁUKASZ</t>
  </si>
  <si>
    <t>MACIATA  ADRIAN</t>
  </si>
  <si>
    <t>MAJERCZYK ADAM</t>
  </si>
  <si>
    <t>MACHOWSKI SYLWESTER</t>
  </si>
  <si>
    <t>SP PORONIN</t>
  </si>
  <si>
    <t>SP MURZASICHLE</t>
  </si>
  <si>
    <t>SP GLICZARÓW G.</t>
  </si>
  <si>
    <t xml:space="preserve">         WYNIKI  24.03.2009</t>
  </si>
  <si>
    <t>WALKOSZ  WERONIKA</t>
  </si>
  <si>
    <t>BIAŁOŃ  EWELINA</t>
  </si>
  <si>
    <t>PRADZIAD JUSTYNA</t>
  </si>
  <si>
    <t>SKUPIEŃ  PAULINA</t>
  </si>
  <si>
    <t>GLEJDUROVA  KLAUDIA</t>
  </si>
  <si>
    <t>JANIK  NATALIA</t>
  </si>
  <si>
    <t>KOLLAROVA  RENATA</t>
  </si>
  <si>
    <t>MUCHOVA  PATRICJA</t>
  </si>
  <si>
    <t>ILAVSKA  NATALIA</t>
  </si>
  <si>
    <t>PAICIKOVA  LUCIA</t>
  </si>
  <si>
    <t>BOBAK  MAGDALENA</t>
  </si>
  <si>
    <t>ZELONKOVA  LENKA</t>
  </si>
  <si>
    <t>ZAORSKA RENATA</t>
  </si>
  <si>
    <t>SP GLICZAROW G</t>
  </si>
  <si>
    <t>ZS JARNA  POPRAD</t>
  </si>
  <si>
    <t>WALKOSZ  JAN</t>
  </si>
  <si>
    <t>SZCZEPANIAK  KLEMENS</t>
  </si>
  <si>
    <t>VRBENSKY  MATEJ</t>
  </si>
  <si>
    <t>GŁADYSZ  SZYMON</t>
  </si>
  <si>
    <t>KORCEK  RADOVAN</t>
  </si>
  <si>
    <t>SKUPIEŃ  MICHAŁ</t>
  </si>
  <si>
    <t>DVORSKY  MARTIN</t>
  </si>
  <si>
    <t>GAŁ  PIOTR</t>
  </si>
  <si>
    <t>WÓJT  MARCIN</t>
  </si>
  <si>
    <t>LASAK  WOJCIECH</t>
  </si>
  <si>
    <t>PINJATIC  BRANKO</t>
  </si>
  <si>
    <t>SZAFLARSKI  ADAM</t>
  </si>
  <si>
    <t>MIKITA  MILAN</t>
  </si>
  <si>
    <t>WÓJT  ANDRZEJ</t>
  </si>
  <si>
    <t>GAVALIER  FILIP</t>
  </si>
  <si>
    <t>LISKA  SIMON</t>
  </si>
  <si>
    <t>BARTKO  MARTIN</t>
  </si>
  <si>
    <t>KARABIN  MATUS</t>
  </si>
  <si>
    <t>BULAVA  MATEJ</t>
  </si>
  <si>
    <t>MAREK  ADAM</t>
  </si>
  <si>
    <t>WOLF  MICHAEL</t>
  </si>
  <si>
    <t>HURAJT  MAREK</t>
  </si>
  <si>
    <t>SERFEL  ADAM</t>
  </si>
  <si>
    <t>BARTEK  DAVID</t>
  </si>
  <si>
    <t>STYRCZULA  JAKUB</t>
  </si>
  <si>
    <t>ŚWIDER ANDRZEJ</t>
  </si>
  <si>
    <t>DLUGOS  ADRIAN</t>
  </si>
  <si>
    <t>STRZĘPEK PAWEŁ</t>
  </si>
  <si>
    <t>ZS JARNA POPRAD</t>
  </si>
  <si>
    <t>CHOWANIAK  MATEUSZ</t>
  </si>
  <si>
    <t>BOBAK  JAKUB</t>
  </si>
  <si>
    <t>POLAK  DOMINIK</t>
  </si>
  <si>
    <t>LAŃDA  MICHAŁ</t>
  </si>
  <si>
    <t>GALICA DORULA DAWID</t>
  </si>
  <si>
    <t>ILANOVSKY  MATUS</t>
  </si>
  <si>
    <t>FILICKO  MARTIN</t>
  </si>
  <si>
    <t>MARTINEK  TOMAS</t>
  </si>
  <si>
    <t>G KOŚCIELISKO</t>
  </si>
  <si>
    <t>G PORONIN</t>
  </si>
  <si>
    <t>GMS</t>
  </si>
  <si>
    <t>RYSULA  JOANNA</t>
  </si>
  <si>
    <t>KORENKOVA  ALŻBETA</t>
  </si>
  <si>
    <t>IWANIEC  AGNIESZKA</t>
  </si>
  <si>
    <t>DORULA ELŻBIETA</t>
  </si>
  <si>
    <t>BRITANAKOVA  BEATA</t>
  </si>
  <si>
    <t>GONSORCIKOVA  ZELMIRA</t>
  </si>
  <si>
    <t>SUCHANOVA  ELA</t>
  </si>
  <si>
    <t>GĄSIENICA KLAUDIA</t>
  </si>
  <si>
    <t>CZUSZ MAGDALENA</t>
  </si>
  <si>
    <t>GAŁ  ADA</t>
  </si>
  <si>
    <t>GSM ZAKOPANE</t>
  </si>
  <si>
    <t>ZSO</t>
  </si>
  <si>
    <t>MOTOR  KONRAD</t>
  </si>
  <si>
    <t>JĄKAŁA  ARTUR</t>
  </si>
  <si>
    <t>TREBUNIA  MATEUSZ</t>
  </si>
  <si>
    <t>KONIG  NIKOLASA</t>
  </si>
  <si>
    <t>PŁAZA  TOMASZ</t>
  </si>
  <si>
    <t>STYRCZULA  BARTŁOMIEJ</t>
  </si>
  <si>
    <t>IWANIEC  SEBASTIAN</t>
  </si>
  <si>
    <t>BILNICA PAVOL</t>
  </si>
  <si>
    <t>KOLLAR  TOMAS</t>
  </si>
  <si>
    <t>GŁADYSZ MATEUSZ</t>
  </si>
  <si>
    <t>ZUMMER  TOMAS</t>
  </si>
  <si>
    <t>DOMINIK  DANIEL</t>
  </si>
  <si>
    <t>G DZIANISZ</t>
  </si>
  <si>
    <t>GRELA MARCIN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</si>
</sst>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24"/>
      <name val="Arial CE"/>
      <family val="0"/>
    </font>
    <font>
      <sz val="8"/>
      <name val="Arial CE"/>
      <family val="0"/>
    </font>
    <font>
      <b/>
      <u val="single"/>
      <sz val="12"/>
      <name val="Arial CE"/>
      <family val="0"/>
    </font>
    <font>
      <b/>
      <u val="single"/>
      <sz val="11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0" xfId="77">
      <alignment/>
      <protection/>
    </xf>
    <xf numFmtId="0" fontId="6" fillId="0" borderId="0" xfId="77" applyFont="1">
      <alignment/>
      <protection/>
    </xf>
    <xf numFmtId="0" fontId="5" fillId="0" borderId="0" xfId="78" applyFont="1">
      <alignment/>
      <protection/>
    </xf>
    <xf numFmtId="0" fontId="6" fillId="0" borderId="0" xfId="78" applyFont="1" applyBorder="1">
      <alignment/>
      <protection/>
    </xf>
    <xf numFmtId="0" fontId="5" fillId="0" borderId="0" xfId="80" applyFont="1">
      <alignment/>
      <protection/>
    </xf>
    <xf numFmtId="0" fontId="6" fillId="0" borderId="0" xfId="80" applyFont="1" applyBorder="1">
      <alignment/>
      <protection/>
    </xf>
    <xf numFmtId="0" fontId="7" fillId="0" borderId="0" xfId="80" applyFont="1" applyBorder="1">
      <alignment/>
      <protection/>
    </xf>
    <xf numFmtId="0" fontId="5" fillId="0" borderId="0" xfId="81" applyFont="1">
      <alignment/>
      <protection/>
    </xf>
    <xf numFmtId="0" fontId="6" fillId="0" borderId="0" xfId="81" applyFont="1" applyBorder="1">
      <alignment/>
      <protection/>
    </xf>
    <xf numFmtId="0" fontId="7" fillId="0" borderId="0" xfId="81" applyFont="1" applyBorder="1">
      <alignment/>
      <protection/>
    </xf>
    <xf numFmtId="0" fontId="5" fillId="0" borderId="0" xfId="82" applyFont="1">
      <alignment/>
      <protection/>
    </xf>
    <xf numFmtId="0" fontId="6" fillId="0" borderId="0" xfId="82" applyFont="1" applyBorder="1">
      <alignment/>
      <protection/>
    </xf>
    <xf numFmtId="0" fontId="7" fillId="0" borderId="0" xfId="82" applyFont="1" applyBorder="1">
      <alignment/>
      <protection/>
    </xf>
    <xf numFmtId="0" fontId="6" fillId="0" borderId="0" xfId="83" applyFont="1">
      <alignment/>
      <protection/>
    </xf>
    <xf numFmtId="0" fontId="6" fillId="0" borderId="0" xfId="83" applyFont="1" applyBorder="1" applyAlignment="1">
      <alignment horizontal="left"/>
      <protection/>
    </xf>
    <xf numFmtId="0" fontId="9" fillId="0" borderId="0" xfId="83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9" fillId="0" borderId="0" xfId="51" applyFo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>
      <alignment/>
      <protection/>
    </xf>
    <xf numFmtId="0" fontId="40" fillId="0" borderId="0" xfId="0" applyFont="1" applyAlignment="1">
      <alignment horizontal="left"/>
    </xf>
    <xf numFmtId="0" fontId="6" fillId="0" borderId="0" xfId="77" applyFont="1" applyAlignment="1">
      <alignment/>
      <protection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5" fillId="0" borderId="10" xfId="0" applyFont="1" applyBorder="1" applyAlignment="1">
      <alignment/>
    </xf>
    <xf numFmtId="47" fontId="11" fillId="34" borderId="10" xfId="84" applyNumberFormat="1" applyFont="1" applyFill="1" applyBorder="1" applyAlignment="1">
      <alignment/>
      <protection/>
    </xf>
    <xf numFmtId="47" fontId="11" fillId="35" borderId="10" xfId="84" applyNumberFormat="1" applyFont="1" applyFill="1" applyBorder="1" applyAlignment="1">
      <alignment/>
      <protection/>
    </xf>
    <xf numFmtId="164" fontId="45" fillId="0" borderId="10" xfId="0" applyNumberFormat="1" applyFont="1" applyBorder="1" applyAlignment="1">
      <alignment/>
    </xf>
    <xf numFmtId="0" fontId="4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47" fontId="11" fillId="34" borderId="0" xfId="84" applyNumberFormat="1" applyFont="1" applyFill="1" applyBorder="1" applyAlignment="1">
      <alignment/>
      <protection/>
    </xf>
    <xf numFmtId="47" fontId="11" fillId="35" borderId="0" xfId="84" applyNumberFormat="1" applyFont="1" applyFill="1" applyBorder="1" applyAlignment="1">
      <alignment/>
      <protection/>
    </xf>
    <xf numFmtId="164" fontId="45" fillId="0" borderId="0" xfId="0" applyNumberFormat="1" applyFont="1" applyBorder="1" applyAlignment="1">
      <alignment/>
    </xf>
  </cellXfs>
  <cellStyles count="8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2" xfId="53"/>
    <cellStyle name="Normalny 2 10" xfId="54"/>
    <cellStyle name="Normalny 2 11" xfId="55"/>
    <cellStyle name="Normalny 2 2" xfId="56"/>
    <cellStyle name="Normalny 2 2 10" xfId="57"/>
    <cellStyle name="Normalny 2 2 11" xfId="58"/>
    <cellStyle name="Normalny 2 2 12" xfId="59"/>
    <cellStyle name="Normalny 2 2 13" xfId="60"/>
    <cellStyle name="Normalny 2 2 14" xfId="61"/>
    <cellStyle name="Normalny 2 2 2" xfId="62"/>
    <cellStyle name="Normalny 2 2 3" xfId="63"/>
    <cellStyle name="Normalny 2 2 4" xfId="64"/>
    <cellStyle name="Normalny 2 2 5" xfId="65"/>
    <cellStyle name="Normalny 2 2 6" xfId="66"/>
    <cellStyle name="Normalny 2 2 7" xfId="67"/>
    <cellStyle name="Normalny 2 2 8" xfId="68"/>
    <cellStyle name="Normalny 2 2 9" xfId="69"/>
    <cellStyle name="Normalny 2 3" xfId="70"/>
    <cellStyle name="Normalny 2 4" xfId="71"/>
    <cellStyle name="Normalny 2 5" xfId="72"/>
    <cellStyle name="Normalny 2 6" xfId="73"/>
    <cellStyle name="Normalny 2 7" xfId="74"/>
    <cellStyle name="Normalny 2 8" xfId="75"/>
    <cellStyle name="Normalny 2 9" xfId="76"/>
    <cellStyle name="Normalny 3" xfId="77"/>
    <cellStyle name="Normalny 4" xfId="78"/>
    <cellStyle name="Normalny 5" xfId="79"/>
    <cellStyle name="Normalny 6" xfId="80"/>
    <cellStyle name="Normalny 7" xfId="81"/>
    <cellStyle name="Normalny 8" xfId="82"/>
    <cellStyle name="Normalny 9" xfId="83"/>
    <cellStyle name="Normalny_Arkusz1" xfId="84"/>
    <cellStyle name="Obliczenia" xfId="85"/>
    <cellStyle name="Percent" xfId="86"/>
    <cellStyle name="Suma" xfId="87"/>
    <cellStyle name="Tekst objaśnienia" xfId="88"/>
    <cellStyle name="Tekst ostrzeżenia" xfId="89"/>
    <cellStyle name="Tytuł" xfId="90"/>
    <cellStyle name="Uwaga" xfId="91"/>
    <cellStyle name="Currency" xfId="92"/>
    <cellStyle name="Currency [0]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24">
      <selection activeCell="C99" sqref="C99"/>
    </sheetView>
  </sheetViews>
  <sheetFormatPr defaultColWidth="8.796875" defaultRowHeight="14.25"/>
  <cols>
    <col min="1" max="1" width="4.8984375" style="0" customWidth="1"/>
    <col min="2" max="2" width="3.8984375" style="0" customWidth="1"/>
    <col min="3" max="3" width="22.09765625" style="0" customWidth="1"/>
    <col min="4" max="4" width="19.8984375" style="0" customWidth="1"/>
    <col min="5" max="5" width="10.8984375" style="0" bestFit="1" customWidth="1"/>
    <col min="6" max="6" width="9.8984375" style="0" bestFit="1" customWidth="1"/>
    <col min="7" max="7" width="6.8984375" style="0" bestFit="1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 customHeight="1">
      <c r="C9" s="32" t="s">
        <v>2</v>
      </c>
      <c r="D9" s="32" t="s">
        <v>6</v>
      </c>
      <c r="E9" s="32"/>
      <c r="F9" s="32"/>
    </row>
    <row r="10" spans="3:6" ht="15" customHeight="1">
      <c r="C10" s="32" t="s">
        <v>3</v>
      </c>
      <c r="D10" s="32" t="s">
        <v>7</v>
      </c>
      <c r="E10" s="32"/>
      <c r="F10" s="32"/>
    </row>
    <row r="11" spans="3:6" ht="15" customHeight="1">
      <c r="C11" s="32" t="s">
        <v>4</v>
      </c>
      <c r="D11" s="32" t="s">
        <v>8</v>
      </c>
      <c r="E11" s="32"/>
      <c r="F11" s="32"/>
    </row>
    <row r="12" spans="3:6" ht="15" customHeight="1">
      <c r="C12" s="32" t="s">
        <v>5</v>
      </c>
      <c r="D12" s="32" t="s">
        <v>9</v>
      </c>
      <c r="E12" s="32"/>
      <c r="F12" s="32"/>
    </row>
    <row r="13" ht="7.5" customHeight="1"/>
    <row r="14" spans="1:6" ht="15.75">
      <c r="A14" s="33" t="s">
        <v>15</v>
      </c>
      <c r="B14" s="11"/>
      <c r="C14" s="11"/>
      <c r="D14" s="12" t="s">
        <v>16</v>
      </c>
      <c r="E14" s="12"/>
      <c r="F14" s="12"/>
    </row>
    <row r="15" ht="4.5" customHeight="1" thickBot="1"/>
    <row r="16" spans="1:7" ht="15.75" thickBot="1">
      <c r="A16" s="7" t="s">
        <v>10</v>
      </c>
      <c r="B16" s="8" t="s">
        <v>11</v>
      </c>
      <c r="C16" s="8" t="s">
        <v>12</v>
      </c>
      <c r="D16" s="8" t="s">
        <v>13</v>
      </c>
      <c r="E16" s="34" t="s">
        <v>28</v>
      </c>
      <c r="F16" s="34" t="s">
        <v>29</v>
      </c>
      <c r="G16" s="9" t="s">
        <v>14</v>
      </c>
    </row>
    <row r="17" spans="1:7" ht="14.25">
      <c r="A17" s="39">
        <v>1</v>
      </c>
      <c r="B17" s="39">
        <v>16</v>
      </c>
      <c r="C17" s="39" t="s">
        <v>30</v>
      </c>
      <c r="D17" s="39" t="s">
        <v>31</v>
      </c>
      <c r="E17" s="40">
        <v>0.0020833333333333333</v>
      </c>
      <c r="F17" s="41">
        <v>0.0049791666666666665</v>
      </c>
      <c r="G17" s="42">
        <v>0.002895833333333333</v>
      </c>
    </row>
    <row r="18" spans="1:7" ht="14.25">
      <c r="A18" s="39">
        <v>2</v>
      </c>
      <c r="B18" s="39">
        <v>14</v>
      </c>
      <c r="C18" s="39" t="s">
        <v>32</v>
      </c>
      <c r="D18" s="39" t="s">
        <v>31</v>
      </c>
      <c r="E18" s="40">
        <v>0.001736111111111111</v>
      </c>
      <c r="F18" s="41">
        <v>0.004674768518518518</v>
      </c>
      <c r="G18" s="42">
        <v>0.002938657407407407</v>
      </c>
    </row>
    <row r="19" spans="1:7" ht="14.25">
      <c r="A19" s="39">
        <v>3</v>
      </c>
      <c r="B19" s="39">
        <v>6</v>
      </c>
      <c r="C19" s="39" t="s">
        <v>33</v>
      </c>
      <c r="D19" s="39" t="s">
        <v>31</v>
      </c>
      <c r="E19" s="40">
        <v>0.0006944444444444445</v>
      </c>
      <c r="F19" s="41">
        <v>0.0037152777777777774</v>
      </c>
      <c r="G19" s="42">
        <v>0.003020833333333333</v>
      </c>
    </row>
    <row r="20" spans="1:7" ht="14.25">
      <c r="A20" s="39">
        <v>4</v>
      </c>
      <c r="B20" s="39">
        <v>17</v>
      </c>
      <c r="C20" s="39" t="s">
        <v>34</v>
      </c>
      <c r="D20" s="39" t="s">
        <v>31</v>
      </c>
      <c r="E20" s="40">
        <v>0.0024305555555555556</v>
      </c>
      <c r="F20" s="41">
        <v>0.005519675925925925</v>
      </c>
      <c r="G20" s="42">
        <v>0.0030891203703703697</v>
      </c>
    </row>
    <row r="21" spans="1:7" ht="14.25">
      <c r="A21" s="39">
        <v>5</v>
      </c>
      <c r="B21" s="39">
        <v>13</v>
      </c>
      <c r="C21" s="39" t="s">
        <v>35</v>
      </c>
      <c r="D21" s="39" t="s">
        <v>31</v>
      </c>
      <c r="E21" s="40">
        <v>0.001736111111111111</v>
      </c>
      <c r="F21" s="41">
        <v>0.004836805555555555</v>
      </c>
      <c r="G21" s="42">
        <v>0.003100694444444444</v>
      </c>
    </row>
    <row r="22" spans="1:7" ht="14.25">
      <c r="A22" s="39">
        <v>6</v>
      </c>
      <c r="B22" s="39">
        <v>10</v>
      </c>
      <c r="C22" s="39" t="s">
        <v>36</v>
      </c>
      <c r="D22" s="39" t="s">
        <v>37</v>
      </c>
      <c r="E22" s="40">
        <v>0.0010416666666666667</v>
      </c>
      <c r="F22" s="41">
        <v>0.00435300925925926</v>
      </c>
      <c r="G22" s="42">
        <v>0.003311342592592593</v>
      </c>
    </row>
    <row r="23" spans="1:7" ht="14.25">
      <c r="A23" s="39">
        <v>7</v>
      </c>
      <c r="B23" s="39">
        <v>15</v>
      </c>
      <c r="C23" s="39" t="s">
        <v>38</v>
      </c>
      <c r="D23" s="39" t="s">
        <v>31</v>
      </c>
      <c r="E23" s="40">
        <v>0.0020833333333333333</v>
      </c>
      <c r="F23" s="41">
        <v>0.00550462962962963</v>
      </c>
      <c r="G23" s="42">
        <v>0.003421296296296297</v>
      </c>
    </row>
    <row r="24" spans="1:7" ht="14.25">
      <c r="A24" s="39">
        <v>8</v>
      </c>
      <c r="B24" s="39">
        <v>11</v>
      </c>
      <c r="C24" s="39" t="s">
        <v>39</v>
      </c>
      <c r="D24" s="39" t="s">
        <v>40</v>
      </c>
      <c r="E24" s="40">
        <v>0.001388888888888889</v>
      </c>
      <c r="F24" s="41">
        <v>0.00483912037037037</v>
      </c>
      <c r="G24" s="42">
        <v>0.003450231481481481</v>
      </c>
    </row>
    <row r="25" spans="1:7" ht="14.25">
      <c r="A25" s="39">
        <v>9</v>
      </c>
      <c r="B25" s="39">
        <v>9</v>
      </c>
      <c r="C25" s="39" t="s">
        <v>41</v>
      </c>
      <c r="D25" s="39" t="s">
        <v>31</v>
      </c>
      <c r="E25" s="40">
        <v>0.0010416666666666667</v>
      </c>
      <c r="F25" s="41">
        <v>0.004513888888888889</v>
      </c>
      <c r="G25" s="42">
        <v>0.003472222222222223</v>
      </c>
    </row>
    <row r="26" spans="1:7" ht="14.25">
      <c r="A26" s="39">
        <v>10</v>
      </c>
      <c r="B26" s="39">
        <v>12</v>
      </c>
      <c r="C26" s="39" t="s">
        <v>42</v>
      </c>
      <c r="D26" s="39" t="s">
        <v>37</v>
      </c>
      <c r="E26" s="40">
        <v>0.001388888888888889</v>
      </c>
      <c r="F26" s="41">
        <v>0.004871527777777778</v>
      </c>
      <c r="G26" s="42">
        <v>0.0034826388888888884</v>
      </c>
    </row>
    <row r="27" spans="1:7" ht="14.25">
      <c r="A27" s="39">
        <v>11</v>
      </c>
      <c r="B27" s="39">
        <v>4</v>
      </c>
      <c r="C27" s="39" t="s">
        <v>43</v>
      </c>
      <c r="D27" s="39" t="s">
        <v>44</v>
      </c>
      <c r="E27" s="40">
        <v>0.00034722222222222224</v>
      </c>
      <c r="F27" s="41">
        <v>0.004076388888888889</v>
      </c>
      <c r="G27" s="42">
        <v>0.0037291666666666667</v>
      </c>
    </row>
    <row r="28" spans="1:7" ht="14.25">
      <c r="A28" s="39">
        <v>12</v>
      </c>
      <c r="B28" s="39">
        <v>3</v>
      </c>
      <c r="C28" s="39" t="s">
        <v>45</v>
      </c>
      <c r="D28" s="39" t="s">
        <v>44</v>
      </c>
      <c r="E28" s="40">
        <v>0</v>
      </c>
      <c r="F28" s="41">
        <v>0.0038206018518518524</v>
      </c>
      <c r="G28" s="42">
        <v>0.0038206018518518524</v>
      </c>
    </row>
    <row r="29" spans="1:7" ht="14.25">
      <c r="A29" s="39">
        <v>13</v>
      </c>
      <c r="B29" s="39">
        <v>5</v>
      </c>
      <c r="C29" s="39" t="s">
        <v>46</v>
      </c>
      <c r="D29" s="39" t="s">
        <v>44</v>
      </c>
      <c r="E29" s="40">
        <v>0.00034722222222222224</v>
      </c>
      <c r="F29" s="41">
        <v>0.004177083333333333</v>
      </c>
      <c r="G29" s="42">
        <v>0.0038298611111111107</v>
      </c>
    </row>
    <row r="30" spans="1:7" ht="14.25">
      <c r="A30" s="39">
        <v>14</v>
      </c>
      <c r="B30" s="39">
        <v>2</v>
      </c>
      <c r="C30" s="39" t="s">
        <v>47</v>
      </c>
      <c r="D30" s="39" t="s">
        <v>48</v>
      </c>
      <c r="E30" s="40">
        <v>0</v>
      </c>
      <c r="F30" s="41">
        <v>0.003840277777777778</v>
      </c>
      <c r="G30" s="42">
        <v>0.003840277777777778</v>
      </c>
    </row>
    <row r="31" spans="1:7" ht="14.25">
      <c r="A31" s="39">
        <v>15</v>
      </c>
      <c r="B31" s="39">
        <v>8</v>
      </c>
      <c r="C31" s="39" t="s">
        <v>49</v>
      </c>
      <c r="D31" s="39" t="s">
        <v>31</v>
      </c>
      <c r="E31" s="40">
        <v>0.0006944444444444445</v>
      </c>
      <c r="F31" s="41">
        <v>0.006060185185185185</v>
      </c>
      <c r="G31" s="42">
        <v>0.00536574074074074</v>
      </c>
    </row>
    <row r="32" ht="8.25" customHeight="1"/>
    <row r="33" spans="1:6" ht="15.75">
      <c r="A33" s="14" t="s">
        <v>17</v>
      </c>
      <c r="B33" s="13"/>
      <c r="C33" s="14"/>
      <c r="D33" s="14" t="s">
        <v>16</v>
      </c>
      <c r="E33" s="14"/>
      <c r="F33" s="14"/>
    </row>
    <row r="34" ht="7.5" customHeight="1" thickBot="1"/>
    <row r="35" spans="1:7" ht="15.75" thickBot="1">
      <c r="A35" s="7" t="s">
        <v>10</v>
      </c>
      <c r="B35" s="8" t="s">
        <v>11</v>
      </c>
      <c r="C35" s="8" t="s">
        <v>12</v>
      </c>
      <c r="D35" s="8" t="s">
        <v>13</v>
      </c>
      <c r="E35" s="34" t="s">
        <v>28</v>
      </c>
      <c r="F35" s="34" t="s">
        <v>29</v>
      </c>
      <c r="G35" s="9" t="s">
        <v>14</v>
      </c>
    </row>
    <row r="36" spans="1:7" ht="14.25">
      <c r="A36" s="39">
        <v>1</v>
      </c>
      <c r="B36" s="39">
        <v>37</v>
      </c>
      <c r="C36" s="39" t="s">
        <v>50</v>
      </c>
      <c r="D36" s="39" t="s">
        <v>31</v>
      </c>
      <c r="E36" s="40">
        <v>0.0062499999999999995</v>
      </c>
      <c r="F36" s="41">
        <v>0.009037037037037036</v>
      </c>
      <c r="G36" s="42">
        <v>0.0027870370370370367</v>
      </c>
    </row>
    <row r="37" spans="1:7" ht="14.25">
      <c r="A37" s="39">
        <v>2</v>
      </c>
      <c r="B37" s="39">
        <v>27</v>
      </c>
      <c r="C37" s="39" t="s">
        <v>51</v>
      </c>
      <c r="D37" s="39" t="s">
        <v>64</v>
      </c>
      <c r="E37" s="40">
        <v>0.005208333333333333</v>
      </c>
      <c r="F37" s="41">
        <v>0.008008101851851851</v>
      </c>
      <c r="G37" s="42">
        <v>0.0027997685185185183</v>
      </c>
    </row>
    <row r="38" spans="1:7" ht="14.25">
      <c r="A38" s="39">
        <v>3</v>
      </c>
      <c r="B38" s="39">
        <v>20</v>
      </c>
      <c r="C38" s="39" t="s">
        <v>52</v>
      </c>
      <c r="D38" s="39" t="s">
        <v>65</v>
      </c>
      <c r="E38" s="40">
        <v>0.004166666666666667</v>
      </c>
      <c r="F38" s="41">
        <v>0.0071574074074074075</v>
      </c>
      <c r="G38" s="42">
        <v>0.002990740740740741</v>
      </c>
    </row>
    <row r="39" spans="1:7" ht="14.25">
      <c r="A39" s="39">
        <v>4</v>
      </c>
      <c r="B39" s="39">
        <v>21</v>
      </c>
      <c r="C39" s="39" t="s">
        <v>53</v>
      </c>
      <c r="D39" s="39" t="s">
        <v>65</v>
      </c>
      <c r="E39" s="40">
        <v>0.004166666666666667</v>
      </c>
      <c r="F39" s="41">
        <v>0.007325231481481482</v>
      </c>
      <c r="G39" s="42">
        <v>0.0031585648148148154</v>
      </c>
    </row>
    <row r="40" spans="1:7" ht="14.25">
      <c r="A40" s="39">
        <v>5</v>
      </c>
      <c r="B40" s="39">
        <v>28</v>
      </c>
      <c r="C40" s="39" t="s">
        <v>54</v>
      </c>
      <c r="D40" s="39" t="s">
        <v>64</v>
      </c>
      <c r="E40" s="40">
        <v>0.005555555555555556</v>
      </c>
      <c r="F40" s="41">
        <v>0.009006944444444444</v>
      </c>
      <c r="G40" s="42">
        <v>0.0034513888888888884</v>
      </c>
    </row>
    <row r="41" spans="1:7" ht="14.25">
      <c r="A41" s="39">
        <v>6</v>
      </c>
      <c r="B41" s="39">
        <v>29</v>
      </c>
      <c r="C41" s="39" t="s">
        <v>55</v>
      </c>
      <c r="D41" s="39" t="s">
        <v>48</v>
      </c>
      <c r="E41" s="40">
        <v>0.005555555555555556</v>
      </c>
      <c r="F41" s="41">
        <v>0.00906712962962963</v>
      </c>
      <c r="G41" s="42">
        <v>0.003511574074074074</v>
      </c>
    </row>
    <row r="42" spans="1:7" ht="14.25">
      <c r="A42" s="39">
        <v>7</v>
      </c>
      <c r="B42" s="39">
        <v>33</v>
      </c>
      <c r="C42" s="39" t="s">
        <v>56</v>
      </c>
      <c r="D42" s="39" t="s">
        <v>64</v>
      </c>
      <c r="E42" s="40">
        <v>0.005902777777777778</v>
      </c>
      <c r="F42" s="41">
        <v>0.009564814814814816</v>
      </c>
      <c r="G42" s="42">
        <v>0.0036620370370370383</v>
      </c>
    </row>
    <row r="43" spans="1:7" ht="14.25">
      <c r="A43" s="39">
        <v>8</v>
      </c>
      <c r="B43" s="39">
        <v>26</v>
      </c>
      <c r="C43" s="39" t="s">
        <v>57</v>
      </c>
      <c r="D43" s="39" t="s">
        <v>65</v>
      </c>
      <c r="E43" s="40">
        <v>0.005208333333333333</v>
      </c>
      <c r="F43" s="41">
        <v>0.008993055555555554</v>
      </c>
      <c r="G43" s="42">
        <v>0.0037847222222222214</v>
      </c>
    </row>
    <row r="44" spans="1:7" ht="14.25">
      <c r="A44" s="39">
        <v>9</v>
      </c>
      <c r="B44" s="39">
        <v>22</v>
      </c>
      <c r="C44" s="39" t="s">
        <v>58</v>
      </c>
      <c r="D44" s="39" t="s">
        <v>31</v>
      </c>
      <c r="E44" s="40">
        <v>0.004513888888888889</v>
      </c>
      <c r="F44" s="41">
        <v>0.008462962962962964</v>
      </c>
      <c r="G44" s="42">
        <v>0.0039490740740740745</v>
      </c>
    </row>
    <row r="45" spans="1:7" ht="14.25">
      <c r="A45" s="39">
        <v>10</v>
      </c>
      <c r="B45" s="39">
        <v>36</v>
      </c>
      <c r="C45" s="39" t="s">
        <v>59</v>
      </c>
      <c r="D45" s="39" t="s">
        <v>37</v>
      </c>
      <c r="E45" s="40">
        <v>0.0062499999999999995</v>
      </c>
      <c r="F45" s="41">
        <v>0.01042824074074074</v>
      </c>
      <c r="G45" s="42">
        <v>0.00417824074074074</v>
      </c>
    </row>
    <row r="46" spans="1:7" ht="14.25">
      <c r="A46" s="39">
        <v>11</v>
      </c>
      <c r="B46" s="39">
        <v>24</v>
      </c>
      <c r="C46" s="39" t="s">
        <v>60</v>
      </c>
      <c r="D46" s="39" t="s">
        <v>48</v>
      </c>
      <c r="E46" s="40">
        <v>0.004861111111111111</v>
      </c>
      <c r="F46" s="41">
        <v>0.009153935185185185</v>
      </c>
      <c r="G46" s="42">
        <v>0.004292824074074074</v>
      </c>
    </row>
    <row r="47" spans="1:7" ht="14.25">
      <c r="A47" s="39">
        <v>12</v>
      </c>
      <c r="B47" s="39">
        <v>30</v>
      </c>
      <c r="C47" s="39" t="s">
        <v>61</v>
      </c>
      <c r="D47" s="39" t="s">
        <v>66</v>
      </c>
      <c r="E47" s="40">
        <v>0.005902777777777778</v>
      </c>
      <c r="F47" s="41">
        <v>0.010268518518518519</v>
      </c>
      <c r="G47" s="42">
        <v>0.004365740740740741</v>
      </c>
    </row>
    <row r="48" spans="1:7" ht="14.25">
      <c r="A48" s="39">
        <v>13</v>
      </c>
      <c r="B48" s="39">
        <v>25</v>
      </c>
      <c r="C48" s="39" t="s">
        <v>62</v>
      </c>
      <c r="D48" s="39" t="s">
        <v>44</v>
      </c>
      <c r="E48" s="40">
        <v>0.004861111111111111</v>
      </c>
      <c r="F48" s="41">
        <v>0.009315972222222222</v>
      </c>
      <c r="G48" s="42">
        <v>0.004454861111111111</v>
      </c>
    </row>
    <row r="49" spans="1:7" ht="14.25">
      <c r="A49" s="39">
        <v>14</v>
      </c>
      <c r="B49" s="39">
        <v>23</v>
      </c>
      <c r="C49" s="39" t="s">
        <v>63</v>
      </c>
      <c r="D49" s="39" t="s">
        <v>31</v>
      </c>
      <c r="E49" s="40">
        <v>0.004513888888888889</v>
      </c>
      <c r="F49" s="41">
        <v>0.009152777777777777</v>
      </c>
      <c r="G49" s="42">
        <v>0.004638888888888888</v>
      </c>
    </row>
    <row r="50" ht="9" customHeight="1"/>
    <row r="51" spans="1:6" ht="15.75">
      <c r="A51" s="16" t="s">
        <v>18</v>
      </c>
      <c r="B51" s="15"/>
      <c r="C51" s="17"/>
      <c r="D51" s="16" t="s">
        <v>19</v>
      </c>
      <c r="E51" s="16"/>
      <c r="F51" s="16"/>
    </row>
    <row r="52" ht="4.5" customHeight="1" thickBot="1"/>
    <row r="53" spans="1:7" ht="15.75" thickBot="1">
      <c r="A53" s="7" t="s">
        <v>10</v>
      </c>
      <c r="B53" s="8" t="s">
        <v>11</v>
      </c>
      <c r="C53" s="8" t="s">
        <v>12</v>
      </c>
      <c r="D53" s="8" t="s">
        <v>13</v>
      </c>
      <c r="E53" s="34" t="s">
        <v>28</v>
      </c>
      <c r="F53" s="34" t="s">
        <v>29</v>
      </c>
      <c r="G53" s="9" t="s">
        <v>14</v>
      </c>
    </row>
    <row r="54" spans="1:7" ht="14.25">
      <c r="A54" s="39">
        <v>1</v>
      </c>
      <c r="B54" s="39">
        <v>65</v>
      </c>
      <c r="C54" s="39" t="s">
        <v>68</v>
      </c>
      <c r="D54" s="39" t="s">
        <v>44</v>
      </c>
      <c r="E54" s="40">
        <v>0.0020833333333333333</v>
      </c>
      <c r="F54" s="41">
        <v>0.007500000000000001</v>
      </c>
      <c r="G54" s="42">
        <v>0.005416666666666667</v>
      </c>
    </row>
    <row r="55" spans="1:7" ht="14.25">
      <c r="A55" s="39">
        <v>2</v>
      </c>
      <c r="B55" s="39">
        <v>61</v>
      </c>
      <c r="C55" s="39" t="s">
        <v>69</v>
      </c>
      <c r="D55" s="39" t="s">
        <v>81</v>
      </c>
      <c r="E55" s="40">
        <v>0.001388888888888889</v>
      </c>
      <c r="F55" s="41">
        <v>0.007407407407407407</v>
      </c>
      <c r="G55" s="42">
        <v>0.006018518518518518</v>
      </c>
    </row>
    <row r="56" spans="1:7" ht="14.25">
      <c r="A56" s="39">
        <v>3</v>
      </c>
      <c r="B56" s="39">
        <v>57</v>
      </c>
      <c r="C56" s="39" t="s">
        <v>70</v>
      </c>
      <c r="D56" s="39" t="s">
        <v>65</v>
      </c>
      <c r="E56" s="40">
        <v>0.0010416666666666667</v>
      </c>
      <c r="F56" s="41">
        <v>0.007270833333333334</v>
      </c>
      <c r="G56" s="42">
        <v>0.006229166666666668</v>
      </c>
    </row>
    <row r="57" spans="1:7" ht="14.25">
      <c r="A57" s="39">
        <v>4</v>
      </c>
      <c r="B57" s="39">
        <v>59</v>
      </c>
      <c r="C57" s="39" t="s">
        <v>71</v>
      </c>
      <c r="D57" s="39" t="s">
        <v>81</v>
      </c>
      <c r="E57" s="40">
        <v>0.0010416666666666667</v>
      </c>
      <c r="F57" s="41">
        <v>0.007354166666666666</v>
      </c>
      <c r="G57" s="42">
        <v>0.0063124999999999995</v>
      </c>
    </row>
    <row r="58" spans="1:7" ht="14.25">
      <c r="A58" s="39">
        <v>5</v>
      </c>
      <c r="B58" s="39">
        <v>62</v>
      </c>
      <c r="C58" s="39" t="s">
        <v>72</v>
      </c>
      <c r="D58" s="39" t="s">
        <v>40</v>
      </c>
      <c r="E58" s="40">
        <v>0.001736111111111111</v>
      </c>
      <c r="F58" s="41">
        <v>0.008209490740740741</v>
      </c>
      <c r="G58" s="42">
        <v>0.00647337962962963</v>
      </c>
    </row>
    <row r="59" spans="1:7" ht="14.25">
      <c r="A59" s="39">
        <v>6</v>
      </c>
      <c r="B59" s="39">
        <v>63</v>
      </c>
      <c r="C59" s="39" t="s">
        <v>73</v>
      </c>
      <c r="D59" s="39" t="s">
        <v>81</v>
      </c>
      <c r="E59" s="40">
        <v>0.001736111111111111</v>
      </c>
      <c r="F59" s="41">
        <v>0.008363425925925925</v>
      </c>
      <c r="G59" s="42">
        <v>0.006627314814814814</v>
      </c>
    </row>
    <row r="60" spans="1:7" ht="14.25">
      <c r="A60" s="39">
        <v>7</v>
      </c>
      <c r="B60" s="39">
        <v>60</v>
      </c>
      <c r="C60" s="39" t="s">
        <v>74</v>
      </c>
      <c r="D60" s="39" t="s">
        <v>37</v>
      </c>
      <c r="E60" s="40">
        <v>0.001388888888888889</v>
      </c>
      <c r="F60" s="41">
        <v>0.00821412037037037</v>
      </c>
      <c r="G60" s="42">
        <v>0.006825231481481481</v>
      </c>
    </row>
    <row r="61" spans="1:7" ht="14.25">
      <c r="A61" s="39">
        <v>8</v>
      </c>
      <c r="B61" s="39">
        <v>55</v>
      </c>
      <c r="C61" s="39" t="s">
        <v>75</v>
      </c>
      <c r="D61" s="39" t="s">
        <v>40</v>
      </c>
      <c r="E61" s="40">
        <v>0.0006944444444444445</v>
      </c>
      <c r="F61" s="41">
        <v>0.007747685185185185</v>
      </c>
      <c r="G61" s="42">
        <v>0.00705324074074074</v>
      </c>
    </row>
    <row r="62" spans="1:7" ht="14.25">
      <c r="A62" s="39">
        <v>9</v>
      </c>
      <c r="B62" s="39">
        <v>56</v>
      </c>
      <c r="C62" s="39" t="s">
        <v>76</v>
      </c>
      <c r="D62" s="39" t="s">
        <v>82</v>
      </c>
      <c r="E62" s="40">
        <v>0.0006944444444444445</v>
      </c>
      <c r="F62" s="41">
        <v>0.008217592592592594</v>
      </c>
      <c r="G62" s="42">
        <v>0.0075231481481481495</v>
      </c>
    </row>
    <row r="63" spans="1:7" ht="14.25">
      <c r="A63" s="39">
        <v>10</v>
      </c>
      <c r="B63" s="39">
        <v>52</v>
      </c>
      <c r="C63" s="39" t="s">
        <v>77</v>
      </c>
      <c r="D63" s="39" t="s">
        <v>82</v>
      </c>
      <c r="E63" s="40">
        <v>0.00034722222222222224</v>
      </c>
      <c r="F63" s="41">
        <v>0.007881944444444443</v>
      </c>
      <c r="G63" s="42">
        <v>0.007534722222222221</v>
      </c>
    </row>
    <row r="64" spans="1:7" ht="14.25">
      <c r="A64" s="39">
        <v>11</v>
      </c>
      <c r="B64" s="39">
        <v>49</v>
      </c>
      <c r="C64" s="39" t="s">
        <v>78</v>
      </c>
      <c r="D64" s="39" t="s">
        <v>81</v>
      </c>
      <c r="E64" s="40">
        <v>0</v>
      </c>
      <c r="F64" s="41">
        <v>0.008268518518518519</v>
      </c>
      <c r="G64" s="42">
        <v>0.008268518518518519</v>
      </c>
    </row>
    <row r="65" spans="1:7" ht="14.25">
      <c r="A65" s="39">
        <v>12</v>
      </c>
      <c r="B65" s="39">
        <v>51</v>
      </c>
      <c r="C65" s="39" t="s">
        <v>79</v>
      </c>
      <c r="D65" s="39" t="s">
        <v>82</v>
      </c>
      <c r="E65" s="40">
        <v>0.00034722222222222224</v>
      </c>
      <c r="F65" s="41">
        <v>0.008621527777777778</v>
      </c>
      <c r="G65" s="42">
        <v>0.008274305555555556</v>
      </c>
    </row>
    <row r="66" spans="1:7" ht="14.25">
      <c r="A66" s="39">
        <v>13</v>
      </c>
      <c r="B66" s="39">
        <v>42</v>
      </c>
      <c r="C66" s="39" t="s">
        <v>80</v>
      </c>
      <c r="D66" s="39" t="s">
        <v>44</v>
      </c>
      <c r="E66" s="40">
        <v>0</v>
      </c>
      <c r="F66" s="41">
        <v>0.010425925925925927</v>
      </c>
      <c r="G66" s="42">
        <v>0.010425925925925927</v>
      </c>
    </row>
    <row r="68" spans="1:6" ht="15.75">
      <c r="A68" s="19" t="s">
        <v>20</v>
      </c>
      <c r="B68" s="18"/>
      <c r="C68" s="20"/>
      <c r="D68" s="19" t="s">
        <v>19</v>
      </c>
      <c r="E68" s="19"/>
      <c r="F68" s="19"/>
    </row>
    <row r="69" ht="8.25" customHeight="1" thickBot="1"/>
    <row r="70" spans="1:7" ht="15.75" thickBot="1">
      <c r="A70" s="7" t="s">
        <v>10</v>
      </c>
      <c r="B70" s="8" t="s">
        <v>11</v>
      </c>
      <c r="C70" s="8" t="s">
        <v>12</v>
      </c>
      <c r="D70" s="8" t="s">
        <v>13</v>
      </c>
      <c r="E70" s="34" t="s">
        <v>28</v>
      </c>
      <c r="F70" s="34" t="s">
        <v>29</v>
      </c>
      <c r="G70" s="9" t="s">
        <v>14</v>
      </c>
    </row>
    <row r="71" spans="1:7" ht="14.25">
      <c r="A71" s="39">
        <v>1</v>
      </c>
      <c r="B71" s="39">
        <v>101</v>
      </c>
      <c r="C71" s="39" t="s">
        <v>83</v>
      </c>
      <c r="D71" s="39" t="s">
        <v>44</v>
      </c>
      <c r="E71" s="40">
        <v>0.007986111111111112</v>
      </c>
      <c r="F71" s="41">
        <v>0.013319444444444445</v>
      </c>
      <c r="G71" s="42">
        <v>0.005333333333333332</v>
      </c>
    </row>
    <row r="72" spans="1:7" ht="14.25">
      <c r="A72" s="39">
        <v>2</v>
      </c>
      <c r="B72" s="39">
        <v>100</v>
      </c>
      <c r="C72" s="39" t="s">
        <v>84</v>
      </c>
      <c r="D72" s="39" t="s">
        <v>64</v>
      </c>
      <c r="E72" s="40">
        <v>0.007986111111111112</v>
      </c>
      <c r="F72" s="41">
        <v>0.01344675925925926</v>
      </c>
      <c r="G72" s="42">
        <v>0.0054606481481481485</v>
      </c>
    </row>
    <row r="73" spans="1:7" ht="14.25">
      <c r="A73" s="39">
        <v>3</v>
      </c>
      <c r="B73" s="39">
        <v>99</v>
      </c>
      <c r="C73" s="39" t="s">
        <v>85</v>
      </c>
      <c r="D73" s="39" t="s">
        <v>37</v>
      </c>
      <c r="E73" s="40">
        <v>0.007638888888888889</v>
      </c>
      <c r="F73" s="41">
        <v>0.013224537037037036</v>
      </c>
      <c r="G73" s="42">
        <v>0.005585648148148148</v>
      </c>
    </row>
    <row r="74" spans="1:7" ht="14.25">
      <c r="A74" s="39">
        <v>4</v>
      </c>
      <c r="B74" s="39">
        <v>94</v>
      </c>
      <c r="C74" s="39" t="s">
        <v>86</v>
      </c>
      <c r="D74" s="39" t="s">
        <v>31</v>
      </c>
      <c r="E74" s="40">
        <v>0.007291666666666666</v>
      </c>
      <c r="F74" s="41">
        <v>0.013035879629629632</v>
      </c>
      <c r="G74" s="42">
        <v>0.005744212962962966</v>
      </c>
    </row>
    <row r="75" spans="1:7" ht="14.25">
      <c r="A75" s="39">
        <v>5</v>
      </c>
      <c r="B75" s="39">
        <v>96</v>
      </c>
      <c r="C75" s="39" t="s">
        <v>87</v>
      </c>
      <c r="D75" s="39" t="s">
        <v>37</v>
      </c>
      <c r="E75" s="40">
        <v>0.007291666666666666</v>
      </c>
      <c r="F75" s="41">
        <v>0.013172453703703705</v>
      </c>
      <c r="G75" s="42">
        <v>0.005880787037037039</v>
      </c>
    </row>
    <row r="76" spans="1:7" ht="14.25">
      <c r="A76" s="39">
        <v>6</v>
      </c>
      <c r="B76" s="39">
        <v>98</v>
      </c>
      <c r="C76" s="39" t="s">
        <v>88</v>
      </c>
      <c r="D76" s="39" t="s">
        <v>64</v>
      </c>
      <c r="E76" s="40">
        <v>0.007638888888888889</v>
      </c>
      <c r="F76" s="41">
        <v>0.013630787037037038</v>
      </c>
      <c r="G76" s="42">
        <v>0.00599189814814815</v>
      </c>
    </row>
    <row r="77" spans="1:7" ht="14.25">
      <c r="A77" s="39">
        <v>7</v>
      </c>
      <c r="B77" s="39">
        <v>83</v>
      </c>
      <c r="C77" s="39" t="s">
        <v>89</v>
      </c>
      <c r="D77" s="39" t="s">
        <v>111</v>
      </c>
      <c r="E77" s="40">
        <v>0.005208333333333333</v>
      </c>
      <c r="F77" s="41">
        <v>0.011248842592592593</v>
      </c>
      <c r="G77" s="42">
        <v>0.00604050925925926</v>
      </c>
    </row>
    <row r="78" spans="1:7" ht="14.25">
      <c r="A78" s="39">
        <v>8</v>
      </c>
      <c r="B78" s="39">
        <v>74</v>
      </c>
      <c r="C78" s="39" t="s">
        <v>90</v>
      </c>
      <c r="D78" s="39" t="s">
        <v>66</v>
      </c>
      <c r="E78" s="40">
        <v>0.0038194444444444443</v>
      </c>
      <c r="F78" s="41">
        <v>0.009924768518518519</v>
      </c>
      <c r="G78" s="42">
        <v>0.006105324074074074</v>
      </c>
    </row>
    <row r="79" spans="1:7" ht="14.25">
      <c r="A79" s="39">
        <v>9</v>
      </c>
      <c r="B79" s="39">
        <v>73</v>
      </c>
      <c r="C79" s="39" t="s">
        <v>91</v>
      </c>
      <c r="D79" s="39" t="s">
        <v>65</v>
      </c>
      <c r="E79" s="40">
        <v>0.0038194444444444443</v>
      </c>
      <c r="F79" s="41">
        <v>0.010015046296296296</v>
      </c>
      <c r="G79" s="42">
        <v>0.0061956018518518514</v>
      </c>
    </row>
    <row r="80" spans="1:7" ht="14.25">
      <c r="A80" s="39">
        <v>10</v>
      </c>
      <c r="B80" s="39">
        <v>93</v>
      </c>
      <c r="C80" s="39" t="s">
        <v>92</v>
      </c>
      <c r="D80" s="39" t="s">
        <v>31</v>
      </c>
      <c r="E80" s="40">
        <v>0.006944444444444444</v>
      </c>
      <c r="F80" s="41">
        <v>0.013260416666666665</v>
      </c>
      <c r="G80" s="42">
        <v>0.006315972222222221</v>
      </c>
    </row>
    <row r="81" spans="1:7" ht="14.25">
      <c r="A81" s="39">
        <v>11</v>
      </c>
      <c r="B81" s="39">
        <v>81</v>
      </c>
      <c r="C81" s="39" t="s">
        <v>93</v>
      </c>
      <c r="D81" s="39" t="s">
        <v>111</v>
      </c>
      <c r="E81" s="40">
        <v>0.004861111111111111</v>
      </c>
      <c r="F81" s="41">
        <v>0.011236111111111112</v>
      </c>
      <c r="G81" s="42">
        <v>0.0063750000000000005</v>
      </c>
    </row>
    <row r="82" spans="1:7" ht="14.25">
      <c r="A82" s="39">
        <v>12</v>
      </c>
      <c r="B82" s="39">
        <v>76</v>
      </c>
      <c r="C82" s="39" t="s">
        <v>94</v>
      </c>
      <c r="D82" s="39" t="s">
        <v>44</v>
      </c>
      <c r="E82" s="40">
        <v>0.004166666666666667</v>
      </c>
      <c r="F82" s="41">
        <v>0.01060648148148148</v>
      </c>
      <c r="G82" s="42">
        <v>0.006439814814814814</v>
      </c>
    </row>
    <row r="83" spans="1:7" ht="14.25">
      <c r="A83" s="39">
        <v>13</v>
      </c>
      <c r="B83" s="39">
        <v>78</v>
      </c>
      <c r="C83" s="39" t="s">
        <v>95</v>
      </c>
      <c r="D83" s="39" t="s">
        <v>111</v>
      </c>
      <c r="E83" s="40">
        <v>0.004513888888888889</v>
      </c>
      <c r="F83" s="41">
        <v>0.01100925925925926</v>
      </c>
      <c r="G83" s="42">
        <v>0.006495370370370371</v>
      </c>
    </row>
    <row r="84" spans="1:7" ht="14.25">
      <c r="A84" s="39">
        <v>14</v>
      </c>
      <c r="B84" s="39">
        <v>72</v>
      </c>
      <c r="C84" s="39" t="s">
        <v>96</v>
      </c>
      <c r="D84" s="39" t="s">
        <v>65</v>
      </c>
      <c r="E84" s="40">
        <v>0.003472222222222222</v>
      </c>
      <c r="F84" s="41">
        <v>0.009990740740740741</v>
      </c>
      <c r="G84" s="42">
        <v>0.006518518518518519</v>
      </c>
    </row>
    <row r="85" spans="1:7" ht="14.25">
      <c r="A85" s="39">
        <v>15</v>
      </c>
      <c r="B85" s="39">
        <v>91</v>
      </c>
      <c r="C85" s="39" t="s">
        <v>97</v>
      </c>
      <c r="D85" s="39" t="s">
        <v>37</v>
      </c>
      <c r="E85" s="40">
        <v>0.006597222222222222</v>
      </c>
      <c r="F85" s="41">
        <v>0.013177083333333334</v>
      </c>
      <c r="G85" s="42">
        <v>0.006579861111111112</v>
      </c>
    </row>
    <row r="86" spans="1:7" ht="14.25">
      <c r="A86" s="39">
        <v>16</v>
      </c>
      <c r="B86" s="39">
        <v>92</v>
      </c>
      <c r="C86" s="39" t="s">
        <v>98</v>
      </c>
      <c r="D86" s="39" t="s">
        <v>111</v>
      </c>
      <c r="E86" s="40">
        <v>0.006944444444444444</v>
      </c>
      <c r="F86" s="41">
        <v>0.013594907407407408</v>
      </c>
      <c r="G86" s="42">
        <v>0.006650462962962964</v>
      </c>
    </row>
    <row r="87" spans="1:7" ht="14.25">
      <c r="A87" s="39">
        <v>17</v>
      </c>
      <c r="B87" s="39">
        <v>90</v>
      </c>
      <c r="C87" s="39" t="s">
        <v>99</v>
      </c>
      <c r="D87" s="39" t="s">
        <v>111</v>
      </c>
      <c r="E87" s="40">
        <v>0.006597222222222222</v>
      </c>
      <c r="F87" s="41">
        <v>0.013459490740740742</v>
      </c>
      <c r="G87" s="42">
        <v>0.00686226851851852</v>
      </c>
    </row>
    <row r="88" spans="1:7" ht="14.25">
      <c r="A88" s="39">
        <v>18</v>
      </c>
      <c r="B88" s="39">
        <v>84</v>
      </c>
      <c r="C88" s="39" t="s">
        <v>100</v>
      </c>
      <c r="D88" s="39" t="s">
        <v>111</v>
      </c>
      <c r="E88" s="40">
        <v>0.005555555555555556</v>
      </c>
      <c r="F88" s="41">
        <v>0.01249537037037037</v>
      </c>
      <c r="G88" s="42">
        <v>0.0069398148148148145</v>
      </c>
    </row>
    <row r="89" spans="1:7" ht="14.25">
      <c r="A89" s="39">
        <v>19</v>
      </c>
      <c r="B89" s="39">
        <v>82</v>
      </c>
      <c r="C89" s="39" t="s">
        <v>101</v>
      </c>
      <c r="D89" s="39" t="s">
        <v>40</v>
      </c>
      <c r="E89" s="40">
        <v>0.005208333333333333</v>
      </c>
      <c r="F89" s="41">
        <v>0.012185185185185186</v>
      </c>
      <c r="G89" s="42">
        <v>0.006976851851851853</v>
      </c>
    </row>
    <row r="90" spans="1:7" ht="14.25">
      <c r="A90" s="39">
        <v>20</v>
      </c>
      <c r="B90" s="39">
        <v>75</v>
      </c>
      <c r="C90" s="39" t="s">
        <v>102</v>
      </c>
      <c r="D90" s="39" t="s">
        <v>66</v>
      </c>
      <c r="E90" s="40">
        <v>0.004166666666666667</v>
      </c>
      <c r="F90" s="41">
        <v>0.011203703703703704</v>
      </c>
      <c r="G90" s="42">
        <v>0.007037037037037037</v>
      </c>
    </row>
    <row r="91" spans="1:7" ht="14.25">
      <c r="A91" s="39">
        <v>21</v>
      </c>
      <c r="B91" s="39">
        <v>87</v>
      </c>
      <c r="C91" s="39" t="s">
        <v>103</v>
      </c>
      <c r="D91" s="39" t="s">
        <v>37</v>
      </c>
      <c r="E91" s="40">
        <v>0.005902777777777778</v>
      </c>
      <c r="F91" s="41">
        <v>0.012973379629629628</v>
      </c>
      <c r="G91" s="42">
        <v>0.0070706018518518505</v>
      </c>
    </row>
    <row r="92" spans="1:7" ht="14.25">
      <c r="A92" s="39">
        <v>22</v>
      </c>
      <c r="B92" s="39">
        <v>85</v>
      </c>
      <c r="C92" s="39" t="s">
        <v>104</v>
      </c>
      <c r="D92" s="39" t="s">
        <v>37</v>
      </c>
      <c r="E92" s="40">
        <v>0.005555555555555556</v>
      </c>
      <c r="F92" s="41">
        <v>0.013033564814814816</v>
      </c>
      <c r="G92" s="42">
        <v>0.00747800925925926</v>
      </c>
    </row>
    <row r="93" spans="1:7" ht="14.25">
      <c r="A93" s="39">
        <v>23</v>
      </c>
      <c r="B93" s="39">
        <v>86</v>
      </c>
      <c r="C93" s="39" t="s">
        <v>105</v>
      </c>
      <c r="D93" s="39" t="s">
        <v>37</v>
      </c>
      <c r="E93" s="40">
        <v>0.005902777777777778</v>
      </c>
      <c r="F93" s="41">
        <v>0.013494212962962963</v>
      </c>
      <c r="G93" s="42">
        <v>0.0075914351851851854</v>
      </c>
    </row>
    <row r="94" spans="1:7" ht="14.25">
      <c r="A94" s="39">
        <v>24</v>
      </c>
      <c r="B94" s="39">
        <v>80</v>
      </c>
      <c r="C94" s="39" t="s">
        <v>106</v>
      </c>
      <c r="D94" s="39" t="s">
        <v>111</v>
      </c>
      <c r="E94" s="40">
        <v>0.004861111111111111</v>
      </c>
      <c r="F94" s="41">
        <v>0.012498842592592594</v>
      </c>
      <c r="G94" s="42">
        <v>0.007637731481481483</v>
      </c>
    </row>
    <row r="95" spans="1:7" ht="14.25">
      <c r="A95" s="39">
        <v>25</v>
      </c>
      <c r="B95" s="39">
        <v>88</v>
      </c>
      <c r="C95" s="39" t="s">
        <v>107</v>
      </c>
      <c r="D95" s="39" t="s">
        <v>31</v>
      </c>
      <c r="E95" s="40">
        <v>0.0062499999999999995</v>
      </c>
      <c r="F95" s="41">
        <v>0.013900462962962962</v>
      </c>
      <c r="G95" s="42">
        <v>0.007650462962962962</v>
      </c>
    </row>
    <row r="96" spans="1:7" ht="14.25">
      <c r="A96" s="39">
        <v>26</v>
      </c>
      <c r="B96" s="39">
        <v>70</v>
      </c>
      <c r="C96" s="39" t="s">
        <v>108</v>
      </c>
      <c r="D96" s="39" t="s">
        <v>44</v>
      </c>
      <c r="E96" s="40">
        <v>0.003472222222222222</v>
      </c>
      <c r="F96" s="41">
        <v>0.01119212962962963</v>
      </c>
      <c r="G96" s="42">
        <v>0.007719907407407408</v>
      </c>
    </row>
    <row r="97" spans="1:7" ht="14.25">
      <c r="A97" s="39">
        <v>27</v>
      </c>
      <c r="B97" s="39">
        <v>77</v>
      </c>
      <c r="C97" s="39" t="s">
        <v>109</v>
      </c>
      <c r="D97" s="39" t="s">
        <v>111</v>
      </c>
      <c r="E97" s="40">
        <v>0.004513888888888889</v>
      </c>
      <c r="F97" s="41">
        <v>0.01271064814814815</v>
      </c>
      <c r="G97" s="42">
        <v>0.008196759259259261</v>
      </c>
    </row>
    <row r="98" spans="1:7" ht="14.25">
      <c r="A98" s="39">
        <v>28</v>
      </c>
      <c r="B98" s="39">
        <v>89</v>
      </c>
      <c r="C98" s="39" t="s">
        <v>110</v>
      </c>
      <c r="D98" s="39" t="s">
        <v>31</v>
      </c>
      <c r="E98" s="40">
        <v>0.0062499999999999995</v>
      </c>
      <c r="F98" s="41">
        <v>0.017020833333333336</v>
      </c>
      <c r="G98" s="42">
        <v>0.010770833333333337</v>
      </c>
    </row>
    <row r="99" spans="1:7" ht="14.25">
      <c r="A99" s="45"/>
      <c r="B99" s="45"/>
      <c r="C99" s="45"/>
      <c r="D99" s="45"/>
      <c r="E99" s="46"/>
      <c r="F99" s="47"/>
      <c r="G99" s="48"/>
    </row>
    <row r="100" spans="1:6" ht="15.75">
      <c r="A100" s="22" t="s">
        <v>21</v>
      </c>
      <c r="B100" s="21"/>
      <c r="C100" s="23"/>
      <c r="D100" s="22" t="s">
        <v>22</v>
      </c>
      <c r="E100" s="22"/>
      <c r="F100" s="22"/>
    </row>
    <row r="101" ht="8.25" customHeight="1" thickBot="1"/>
    <row r="102" spans="1:7" ht="15.75" thickBot="1">
      <c r="A102" s="7" t="s">
        <v>10</v>
      </c>
      <c r="B102" s="8" t="s">
        <v>11</v>
      </c>
      <c r="C102" s="8" t="s">
        <v>12</v>
      </c>
      <c r="D102" s="8" t="s">
        <v>13</v>
      </c>
      <c r="E102" s="34" t="s">
        <v>28</v>
      </c>
      <c r="F102" s="34" t="s">
        <v>29</v>
      </c>
      <c r="G102" s="9" t="s">
        <v>14</v>
      </c>
    </row>
    <row r="103" spans="1:7" ht="14.25">
      <c r="A103" s="43">
        <v>1</v>
      </c>
      <c r="B103" s="43">
        <v>111</v>
      </c>
      <c r="C103" s="43" t="s">
        <v>123</v>
      </c>
      <c r="D103" s="43" t="s">
        <v>120</v>
      </c>
      <c r="E103" s="40">
        <v>0.0010416666666666667</v>
      </c>
      <c r="F103" s="41">
        <v>0.006991898148148149</v>
      </c>
      <c r="G103" s="44">
        <v>0.0059502314814814826</v>
      </c>
    </row>
    <row r="104" spans="1:7" ht="14.25">
      <c r="A104" s="43">
        <v>2</v>
      </c>
      <c r="B104" s="43">
        <v>109</v>
      </c>
      <c r="C104" s="43" t="s">
        <v>124</v>
      </c>
      <c r="D104" s="43" t="s">
        <v>37</v>
      </c>
      <c r="E104" s="40">
        <v>0.0006944444444444445</v>
      </c>
      <c r="F104" s="41">
        <v>0.007391203703703703</v>
      </c>
      <c r="G104" s="44">
        <v>0.006696759259259258</v>
      </c>
    </row>
    <row r="105" spans="1:7" ht="14.25">
      <c r="A105" s="43">
        <v>3</v>
      </c>
      <c r="B105" s="43">
        <v>110</v>
      </c>
      <c r="C105" s="43" t="s">
        <v>125</v>
      </c>
      <c r="D105" s="43" t="s">
        <v>120</v>
      </c>
      <c r="E105" s="40">
        <v>0.0006944444444444445</v>
      </c>
      <c r="F105" s="41">
        <v>0.007420138888888889</v>
      </c>
      <c r="G105" s="44">
        <v>0.006725694444444445</v>
      </c>
    </row>
    <row r="106" spans="1:7" ht="14.25">
      <c r="A106" s="43">
        <v>4</v>
      </c>
      <c r="B106" s="43">
        <v>105</v>
      </c>
      <c r="C106" s="43" t="s">
        <v>126</v>
      </c>
      <c r="D106" s="43" t="s">
        <v>121</v>
      </c>
      <c r="E106" s="40">
        <v>0</v>
      </c>
      <c r="F106" s="41">
        <v>0.006768518518518518</v>
      </c>
      <c r="G106" s="44">
        <v>0.006768518518518518</v>
      </c>
    </row>
    <row r="107" spans="1:7" ht="14.25">
      <c r="A107" s="43">
        <v>5</v>
      </c>
      <c r="B107" s="43">
        <v>107</v>
      </c>
      <c r="C107" s="43" t="s">
        <v>127</v>
      </c>
      <c r="D107" s="43" t="s">
        <v>111</v>
      </c>
      <c r="E107" s="40">
        <v>0.00034722222222222224</v>
      </c>
      <c r="F107" s="41">
        <v>0.007434027777777778</v>
      </c>
      <c r="G107" s="44">
        <v>0.007086805555555556</v>
      </c>
    </row>
    <row r="108" spans="1:7" ht="14.25">
      <c r="A108" s="43">
        <v>6</v>
      </c>
      <c r="B108" s="43">
        <v>108</v>
      </c>
      <c r="C108" s="43" t="s">
        <v>128</v>
      </c>
      <c r="D108" s="43" t="s">
        <v>111</v>
      </c>
      <c r="E108" s="40">
        <v>0.00034722222222222224</v>
      </c>
      <c r="F108" s="41">
        <v>0.008675925925925925</v>
      </c>
      <c r="G108" s="44">
        <v>0.008328703703703703</v>
      </c>
    </row>
    <row r="109" spans="1:7" ht="14.25">
      <c r="A109" s="43">
        <v>7</v>
      </c>
      <c r="B109" s="43">
        <v>106</v>
      </c>
      <c r="C109" s="43" t="s">
        <v>129</v>
      </c>
      <c r="D109" s="43" t="s">
        <v>111</v>
      </c>
      <c r="E109" s="40">
        <v>0</v>
      </c>
      <c r="F109" s="41">
        <v>0.009285879629629628</v>
      </c>
      <c r="G109" s="44">
        <v>0.009285879629629628</v>
      </c>
    </row>
    <row r="111" spans="1:6" ht="15.75">
      <c r="A111" s="25" t="s">
        <v>23</v>
      </c>
      <c r="B111" s="26"/>
      <c r="C111" s="26"/>
      <c r="D111" s="24" t="s">
        <v>22</v>
      </c>
      <c r="E111" s="24"/>
      <c r="F111" s="24"/>
    </row>
    <row r="112" ht="9" customHeight="1" thickBot="1"/>
    <row r="113" spans="1:7" ht="15.75" thickBot="1">
      <c r="A113" s="7" t="s">
        <v>10</v>
      </c>
      <c r="B113" s="8" t="s">
        <v>11</v>
      </c>
      <c r="C113" s="8" t="s">
        <v>12</v>
      </c>
      <c r="D113" s="8" t="s">
        <v>13</v>
      </c>
      <c r="E113" s="34" t="s">
        <v>28</v>
      </c>
      <c r="F113" s="34" t="s">
        <v>29</v>
      </c>
      <c r="G113" s="9" t="s">
        <v>14</v>
      </c>
    </row>
    <row r="114" spans="1:7" ht="14.25">
      <c r="A114" s="43">
        <v>1</v>
      </c>
      <c r="B114" s="43">
        <v>121</v>
      </c>
      <c r="C114" s="43" t="s">
        <v>112</v>
      </c>
      <c r="D114" s="43" t="s">
        <v>120</v>
      </c>
      <c r="E114" s="40">
        <v>0.0038194444444444443</v>
      </c>
      <c r="F114" s="41">
        <v>0.00876851851851852</v>
      </c>
      <c r="G114" s="44">
        <v>0.0049490740740740745</v>
      </c>
    </row>
    <row r="115" spans="1:7" ht="14.25">
      <c r="A115" s="43">
        <v>2</v>
      </c>
      <c r="B115" s="43">
        <v>120</v>
      </c>
      <c r="C115" s="43" t="s">
        <v>113</v>
      </c>
      <c r="D115" s="43" t="s">
        <v>64</v>
      </c>
      <c r="E115" s="40">
        <v>0.0038194444444444443</v>
      </c>
      <c r="F115" s="41">
        <v>0.009030092592592593</v>
      </c>
      <c r="G115" s="44">
        <v>0.005210648148148148</v>
      </c>
    </row>
    <row r="116" spans="1:7" ht="14.25">
      <c r="A116" s="43">
        <v>3</v>
      </c>
      <c r="B116" s="43">
        <v>118</v>
      </c>
      <c r="C116" s="43" t="s">
        <v>114</v>
      </c>
      <c r="D116" s="43" t="s">
        <v>37</v>
      </c>
      <c r="E116" s="40">
        <v>0.003472222222222222</v>
      </c>
      <c r="F116" s="41">
        <v>0.009096064814814816</v>
      </c>
      <c r="G116" s="44">
        <v>0.0056238425925925935</v>
      </c>
    </row>
    <row r="117" spans="1:7" ht="14.25">
      <c r="A117" s="43">
        <v>4</v>
      </c>
      <c r="B117" s="43">
        <v>119</v>
      </c>
      <c r="C117" s="43" t="s">
        <v>115</v>
      </c>
      <c r="D117" s="43" t="s">
        <v>121</v>
      </c>
      <c r="E117" s="40">
        <v>0.003472222222222222</v>
      </c>
      <c r="F117" s="41">
        <v>0.00919675925925926</v>
      </c>
      <c r="G117" s="44">
        <v>0.005724537037037038</v>
      </c>
    </row>
    <row r="118" spans="1:7" ht="14.25">
      <c r="A118" s="43">
        <v>5</v>
      </c>
      <c r="B118" s="43">
        <v>113</v>
      </c>
      <c r="C118" s="43" t="s">
        <v>116</v>
      </c>
      <c r="D118" s="43" t="s">
        <v>122</v>
      </c>
      <c r="E118" s="40">
        <v>0.002777777777777778</v>
      </c>
      <c r="F118" s="41">
        <v>0.00853587962962963</v>
      </c>
      <c r="G118" s="44">
        <v>0.005758101851851851</v>
      </c>
    </row>
    <row r="119" spans="1:7" ht="14.25">
      <c r="A119" s="43">
        <v>6</v>
      </c>
      <c r="B119" s="43">
        <v>114</v>
      </c>
      <c r="C119" s="43" t="s">
        <v>117</v>
      </c>
      <c r="D119" s="43" t="s">
        <v>37</v>
      </c>
      <c r="E119" s="40">
        <v>0.002777777777777778</v>
      </c>
      <c r="F119" s="41">
        <v>0.009665509259259259</v>
      </c>
      <c r="G119" s="44">
        <v>0.006887731481481481</v>
      </c>
    </row>
    <row r="120" spans="1:7" ht="14.25">
      <c r="A120" s="43">
        <v>7</v>
      </c>
      <c r="B120" s="43">
        <v>116</v>
      </c>
      <c r="C120" s="43" t="s">
        <v>118</v>
      </c>
      <c r="D120" s="43" t="s">
        <v>111</v>
      </c>
      <c r="E120" s="40">
        <v>0.0031249999999999997</v>
      </c>
      <c r="F120" s="41">
        <v>0.010744212962962964</v>
      </c>
      <c r="G120" s="44">
        <v>0.007619212962962965</v>
      </c>
    </row>
    <row r="121" spans="1:7" ht="14.25">
      <c r="A121" s="43">
        <v>8</v>
      </c>
      <c r="B121" s="43">
        <v>115</v>
      </c>
      <c r="C121" s="43" t="s">
        <v>119</v>
      </c>
      <c r="D121" s="43" t="s">
        <v>111</v>
      </c>
      <c r="E121" s="40">
        <v>0.0031249999999999997</v>
      </c>
      <c r="F121" s="41">
        <v>0.011333333333333334</v>
      </c>
      <c r="G121" s="44">
        <v>0.008208333333333335</v>
      </c>
    </row>
    <row r="123" spans="1:6" ht="15.75">
      <c r="A123" s="28" t="s">
        <v>24</v>
      </c>
      <c r="B123" s="29"/>
      <c r="C123" s="27"/>
      <c r="D123" s="28" t="s">
        <v>22</v>
      </c>
      <c r="E123" s="28"/>
      <c r="F123" s="28"/>
    </row>
    <row r="124" ht="7.5" customHeight="1" thickBot="1"/>
    <row r="125" spans="1:7" ht="15.75" thickBot="1">
      <c r="A125" s="7" t="s">
        <v>10</v>
      </c>
      <c r="B125" s="8" t="s">
        <v>11</v>
      </c>
      <c r="C125" s="8" t="s">
        <v>12</v>
      </c>
      <c r="D125" s="8" t="s">
        <v>13</v>
      </c>
      <c r="E125" s="34" t="s">
        <v>28</v>
      </c>
      <c r="F125" s="34" t="s">
        <v>29</v>
      </c>
      <c r="G125" s="9" t="s">
        <v>14</v>
      </c>
    </row>
    <row r="126" spans="1:7" ht="14.25">
      <c r="A126" s="43">
        <v>1</v>
      </c>
      <c r="B126" s="43">
        <v>125</v>
      </c>
      <c r="C126" s="43" t="s">
        <v>130</v>
      </c>
      <c r="D126" s="43" t="s">
        <v>120</v>
      </c>
      <c r="E126" s="40">
        <v>0.005902777777777778</v>
      </c>
      <c r="F126" s="41">
        <v>0.011432870370370371</v>
      </c>
      <c r="G126" s="44">
        <v>0.005530092592592593</v>
      </c>
    </row>
    <row r="127" spans="1:7" ht="14.25">
      <c r="A127" s="43">
        <v>2</v>
      </c>
      <c r="B127" s="43">
        <v>122</v>
      </c>
      <c r="C127" s="43" t="s">
        <v>131</v>
      </c>
      <c r="D127" s="43" t="s">
        <v>133</v>
      </c>
      <c r="E127" s="40">
        <v>0.005555555555555556</v>
      </c>
      <c r="F127" s="41">
        <v>0.011180555555555556</v>
      </c>
      <c r="G127" s="44">
        <v>0.005625000000000001</v>
      </c>
    </row>
    <row r="128" spans="1:7" ht="14.25">
      <c r="A128" s="43">
        <v>3</v>
      </c>
      <c r="B128" s="43">
        <v>124</v>
      </c>
      <c r="C128" s="43" t="s">
        <v>132</v>
      </c>
      <c r="D128" s="43" t="s">
        <v>134</v>
      </c>
      <c r="E128" s="40">
        <v>0.005555555555555556</v>
      </c>
      <c r="F128" s="41">
        <v>0.012292824074074074</v>
      </c>
      <c r="G128" s="44">
        <v>0.006737268518518518</v>
      </c>
    </row>
    <row r="130" spans="1:6" ht="15.75">
      <c r="A130" s="30" t="s">
        <v>25</v>
      </c>
      <c r="B130" s="31"/>
      <c r="C130" s="31"/>
      <c r="D130" s="30" t="s">
        <v>22</v>
      </c>
      <c r="E130" s="30"/>
      <c r="F130" s="30"/>
    </row>
    <row r="131" ht="6.75" customHeight="1" thickBot="1"/>
    <row r="132" spans="1:7" ht="15">
      <c r="A132" s="35" t="s">
        <v>10</v>
      </c>
      <c r="B132" s="36" t="s">
        <v>11</v>
      </c>
      <c r="C132" s="36" t="s">
        <v>12</v>
      </c>
      <c r="D132" s="36" t="s">
        <v>13</v>
      </c>
      <c r="E132" s="37" t="s">
        <v>28</v>
      </c>
      <c r="F132" s="37" t="s">
        <v>29</v>
      </c>
      <c r="G132" s="38" t="s">
        <v>14</v>
      </c>
    </row>
    <row r="133" spans="1:7" ht="14.25">
      <c r="A133" s="39">
        <v>1</v>
      </c>
      <c r="B133" s="39">
        <v>146</v>
      </c>
      <c r="C133" s="39" t="s">
        <v>135</v>
      </c>
      <c r="D133" s="43" t="s">
        <v>120</v>
      </c>
      <c r="E133" s="40">
        <v>0.010416666666666666</v>
      </c>
      <c r="F133" s="41">
        <v>0.014938657407407407</v>
      </c>
      <c r="G133" s="44">
        <v>0.004521990740740741</v>
      </c>
    </row>
    <row r="134" spans="1:7" ht="14.25">
      <c r="A134" s="39">
        <v>2</v>
      </c>
      <c r="B134" s="39">
        <v>133</v>
      </c>
      <c r="C134" s="39" t="s">
        <v>136</v>
      </c>
      <c r="D134" s="43" t="s">
        <v>122</v>
      </c>
      <c r="E134" s="40">
        <v>0.008680555555555556</v>
      </c>
      <c r="F134" s="41">
        <v>0.013370370370370371</v>
      </c>
      <c r="G134" s="44">
        <v>0.004689814814814815</v>
      </c>
    </row>
    <row r="135" spans="1:7" ht="14.25">
      <c r="A135" s="39">
        <v>3</v>
      </c>
      <c r="B135" s="39">
        <v>132</v>
      </c>
      <c r="C135" s="39" t="s">
        <v>148</v>
      </c>
      <c r="D135" s="43" t="s">
        <v>122</v>
      </c>
      <c r="E135" s="40">
        <v>0.008680555555555556</v>
      </c>
      <c r="F135" s="41">
        <v>0.01347800925925926</v>
      </c>
      <c r="G135" s="44">
        <v>0.004797453703703705</v>
      </c>
    </row>
    <row r="136" spans="1:7" ht="14.25">
      <c r="A136" s="39">
        <v>4</v>
      </c>
      <c r="B136" s="39">
        <v>131</v>
      </c>
      <c r="C136" s="39" t="s">
        <v>137</v>
      </c>
      <c r="D136" s="43" t="s">
        <v>122</v>
      </c>
      <c r="E136" s="40">
        <v>0.008333333333333333</v>
      </c>
      <c r="F136" s="41">
        <v>0.013223379629629632</v>
      </c>
      <c r="G136" s="44">
        <v>0.004890046296296299</v>
      </c>
    </row>
    <row r="137" spans="1:7" ht="14.25">
      <c r="A137" s="39">
        <v>5</v>
      </c>
      <c r="B137" s="39">
        <v>142</v>
      </c>
      <c r="C137" s="39" t="s">
        <v>138</v>
      </c>
      <c r="D137" s="43" t="s">
        <v>37</v>
      </c>
      <c r="E137" s="40">
        <v>0.009722222222222222</v>
      </c>
      <c r="F137" s="41">
        <v>0.014671296296296295</v>
      </c>
      <c r="G137" s="44">
        <v>0.004949074074074073</v>
      </c>
    </row>
    <row r="138" spans="1:7" ht="14.25">
      <c r="A138" s="39">
        <v>6</v>
      </c>
      <c r="B138" s="39">
        <v>145</v>
      </c>
      <c r="C138" s="39" t="s">
        <v>139</v>
      </c>
      <c r="D138" s="43" t="s">
        <v>147</v>
      </c>
      <c r="E138" s="40">
        <v>0.010069444444444445</v>
      </c>
      <c r="F138" s="41">
        <v>0.01510300925925926</v>
      </c>
      <c r="G138" s="44">
        <v>0.005033564814814815</v>
      </c>
    </row>
    <row r="139" spans="1:7" ht="14.25">
      <c r="A139" s="39">
        <v>7</v>
      </c>
      <c r="B139" s="39">
        <v>144</v>
      </c>
      <c r="C139" s="39" t="s">
        <v>140</v>
      </c>
      <c r="D139" s="43" t="s">
        <v>120</v>
      </c>
      <c r="E139" s="40">
        <v>0.010069444444444445</v>
      </c>
      <c r="F139" s="41">
        <v>0.015114583333333334</v>
      </c>
      <c r="G139" s="44">
        <v>0.005045138888888889</v>
      </c>
    </row>
    <row r="140" spans="1:7" ht="14.25">
      <c r="A140" s="39">
        <v>8</v>
      </c>
      <c r="B140" s="39">
        <v>128</v>
      </c>
      <c r="C140" s="39" t="s">
        <v>141</v>
      </c>
      <c r="D140" s="43" t="s">
        <v>120</v>
      </c>
      <c r="E140" s="40">
        <v>0.008333333333333333</v>
      </c>
      <c r="F140" s="41">
        <v>0.01364236111111111</v>
      </c>
      <c r="G140" s="44">
        <v>0.005309027777777777</v>
      </c>
    </row>
    <row r="141" spans="1:7" ht="14.25">
      <c r="A141" s="39">
        <v>9</v>
      </c>
      <c r="B141" s="39">
        <v>139</v>
      </c>
      <c r="C141" s="39" t="s">
        <v>142</v>
      </c>
      <c r="D141" s="43" t="s">
        <v>37</v>
      </c>
      <c r="E141" s="40">
        <v>0.009375</v>
      </c>
      <c r="F141" s="41">
        <v>0.01507638888888889</v>
      </c>
      <c r="G141" s="44">
        <v>0.0057013888888888895</v>
      </c>
    </row>
    <row r="142" spans="1:7" ht="14.25">
      <c r="A142" s="39">
        <v>10</v>
      </c>
      <c r="B142" s="39">
        <v>141</v>
      </c>
      <c r="C142" s="39" t="s">
        <v>143</v>
      </c>
      <c r="D142" s="43" t="s">
        <v>37</v>
      </c>
      <c r="E142" s="40">
        <v>0.009722222222222222</v>
      </c>
      <c r="F142" s="41">
        <v>0.015585648148148149</v>
      </c>
      <c r="G142" s="44">
        <v>0.0058634259259259264</v>
      </c>
    </row>
    <row r="143" spans="1:7" ht="14.25">
      <c r="A143" s="39">
        <v>11</v>
      </c>
      <c r="B143" s="39">
        <v>140</v>
      </c>
      <c r="C143" s="39" t="s">
        <v>144</v>
      </c>
      <c r="D143" s="43" t="s">
        <v>120</v>
      </c>
      <c r="E143" s="40">
        <v>0.009375</v>
      </c>
      <c r="F143" s="41">
        <v>0.015375</v>
      </c>
      <c r="G143" s="44">
        <v>0.006</v>
      </c>
    </row>
    <row r="144" spans="1:7" ht="14.25">
      <c r="A144" s="39">
        <v>12</v>
      </c>
      <c r="B144" s="39">
        <v>135</v>
      </c>
      <c r="C144" s="39" t="s">
        <v>145</v>
      </c>
      <c r="D144" s="43" t="s">
        <v>40</v>
      </c>
      <c r="E144" s="40">
        <v>0.009027777777777779</v>
      </c>
      <c r="F144" s="41">
        <v>0.01567361111111111</v>
      </c>
      <c r="G144" s="44">
        <v>0.006645833333333332</v>
      </c>
    </row>
    <row r="145" spans="1:7" ht="14.25">
      <c r="A145" s="39">
        <v>13</v>
      </c>
      <c r="B145" s="39">
        <v>137</v>
      </c>
      <c r="C145" s="39" t="s">
        <v>146</v>
      </c>
      <c r="D145" s="43" t="s">
        <v>37</v>
      </c>
      <c r="E145" s="40">
        <v>0.009027777777777779</v>
      </c>
      <c r="F145" s="41">
        <v>0.016957175925925928</v>
      </c>
      <c r="G145" s="44">
        <v>0.007929398148148149</v>
      </c>
    </row>
    <row r="147" ht="13.5" customHeight="1"/>
    <row r="148" ht="14.25" hidden="1"/>
    <row r="149" spans="4:6" ht="15">
      <c r="D149" s="10" t="s">
        <v>27</v>
      </c>
      <c r="E149" s="10"/>
      <c r="F149" s="10"/>
    </row>
    <row r="150" spans="4:6" ht="15">
      <c r="D150" s="5" t="s">
        <v>26</v>
      </c>
      <c r="E150" s="5"/>
      <c r="F150" s="5"/>
    </row>
  </sheetData>
  <sheetProtection/>
  <dataValidations count="1">
    <dataValidation type="decimal" showInputMessage="1" showErrorMessage="1" sqref="E126:F128 E114:F121 E103:F109 E133:F145 E54:F66 E36:F49 E17:F31 E71:F99">
      <formula1>0</formula1>
      <formula2>0.1</formula2>
    </dataValidation>
  </dataValidations>
  <printOptions/>
  <pageMargins left="0.7" right="0.7" top="1.32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6">
      <selection activeCell="A18" sqref="A18:G32"/>
    </sheetView>
  </sheetViews>
  <sheetFormatPr defaultColWidth="8.796875" defaultRowHeight="14.25"/>
  <cols>
    <col min="1" max="1" width="6" style="0" customWidth="1"/>
    <col min="2" max="2" width="4.8984375" style="0" customWidth="1"/>
    <col min="3" max="3" width="18.59765625" style="0" customWidth="1"/>
    <col min="4" max="4" width="17.8984375" style="0" customWidth="1"/>
    <col min="5" max="5" width="10.8984375" style="0" bestFit="1" customWidth="1"/>
    <col min="6" max="6" width="9.8984375" style="0" bestFit="1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33" t="s">
        <v>15</v>
      </c>
      <c r="B15" s="11"/>
      <c r="C15" s="11"/>
      <c r="D15" s="12" t="s">
        <v>16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39">
        <v>1</v>
      </c>
      <c r="B18" s="39">
        <v>16</v>
      </c>
      <c r="C18" s="39" t="s">
        <v>30</v>
      </c>
      <c r="D18" s="39" t="s">
        <v>31</v>
      </c>
      <c r="E18" s="40">
        <v>0.0020833333333333333</v>
      </c>
      <c r="F18" s="41">
        <v>0.0049791666666666665</v>
      </c>
      <c r="G18" s="42">
        <v>0.002895833333333333</v>
      </c>
    </row>
    <row r="19" spans="1:7" ht="14.25">
      <c r="A19" s="39">
        <v>2</v>
      </c>
      <c r="B19" s="39">
        <v>14</v>
      </c>
      <c r="C19" s="39" t="s">
        <v>32</v>
      </c>
      <c r="D19" s="39" t="s">
        <v>31</v>
      </c>
      <c r="E19" s="40">
        <v>0.001736111111111111</v>
      </c>
      <c r="F19" s="41">
        <v>0.004674768518518518</v>
      </c>
      <c r="G19" s="42">
        <v>0.002938657407407407</v>
      </c>
    </row>
    <row r="20" spans="1:7" ht="14.25">
      <c r="A20" s="39">
        <v>3</v>
      </c>
      <c r="B20" s="39">
        <v>6</v>
      </c>
      <c r="C20" s="39" t="s">
        <v>33</v>
      </c>
      <c r="D20" s="39" t="s">
        <v>31</v>
      </c>
      <c r="E20" s="40">
        <v>0.0006944444444444445</v>
      </c>
      <c r="F20" s="41">
        <v>0.0037152777777777774</v>
      </c>
      <c r="G20" s="42">
        <v>0.003020833333333333</v>
      </c>
    </row>
    <row r="21" spans="1:7" ht="14.25">
      <c r="A21" s="39">
        <v>4</v>
      </c>
      <c r="B21" s="39">
        <v>17</v>
      </c>
      <c r="C21" s="39" t="s">
        <v>34</v>
      </c>
      <c r="D21" s="39" t="s">
        <v>31</v>
      </c>
      <c r="E21" s="40">
        <v>0.0024305555555555556</v>
      </c>
      <c r="F21" s="41">
        <v>0.005519675925925925</v>
      </c>
      <c r="G21" s="42">
        <v>0.0030891203703703697</v>
      </c>
    </row>
    <row r="22" spans="1:7" ht="14.25">
      <c r="A22" s="39">
        <v>5</v>
      </c>
      <c r="B22" s="39">
        <v>13</v>
      </c>
      <c r="C22" s="39" t="s">
        <v>35</v>
      </c>
      <c r="D22" s="39" t="s">
        <v>31</v>
      </c>
      <c r="E22" s="40">
        <v>0.001736111111111111</v>
      </c>
      <c r="F22" s="41">
        <v>0.004836805555555555</v>
      </c>
      <c r="G22" s="42">
        <v>0.003100694444444444</v>
      </c>
    </row>
    <row r="23" spans="1:7" ht="14.25">
      <c r="A23" s="39">
        <v>6</v>
      </c>
      <c r="B23" s="39">
        <v>10</v>
      </c>
      <c r="C23" s="39" t="s">
        <v>36</v>
      </c>
      <c r="D23" s="39" t="s">
        <v>37</v>
      </c>
      <c r="E23" s="40">
        <v>0.0010416666666666667</v>
      </c>
      <c r="F23" s="41">
        <v>0.00435300925925926</v>
      </c>
      <c r="G23" s="42">
        <v>0.003311342592592593</v>
      </c>
    </row>
    <row r="24" spans="1:7" ht="14.25">
      <c r="A24" s="39">
        <v>7</v>
      </c>
      <c r="B24" s="39">
        <v>15</v>
      </c>
      <c r="C24" s="39" t="s">
        <v>38</v>
      </c>
      <c r="D24" s="39" t="s">
        <v>31</v>
      </c>
      <c r="E24" s="40">
        <v>0.0020833333333333333</v>
      </c>
      <c r="F24" s="41">
        <v>0.00550462962962963</v>
      </c>
      <c r="G24" s="42">
        <v>0.003421296296296297</v>
      </c>
    </row>
    <row r="25" spans="1:7" ht="14.25">
      <c r="A25" s="39">
        <v>8</v>
      </c>
      <c r="B25" s="39">
        <v>11</v>
      </c>
      <c r="C25" s="39" t="s">
        <v>39</v>
      </c>
      <c r="D25" s="39" t="s">
        <v>40</v>
      </c>
      <c r="E25" s="40">
        <v>0.001388888888888889</v>
      </c>
      <c r="F25" s="41">
        <v>0.00483912037037037</v>
      </c>
      <c r="G25" s="42">
        <v>0.003450231481481481</v>
      </c>
    </row>
    <row r="26" spans="1:7" ht="14.25">
      <c r="A26" s="39">
        <v>9</v>
      </c>
      <c r="B26" s="39">
        <v>9</v>
      </c>
      <c r="C26" s="39" t="s">
        <v>41</v>
      </c>
      <c r="D26" s="39" t="s">
        <v>31</v>
      </c>
      <c r="E26" s="40">
        <v>0.0010416666666666667</v>
      </c>
      <c r="F26" s="41">
        <v>0.004513888888888889</v>
      </c>
      <c r="G26" s="42">
        <v>0.003472222222222223</v>
      </c>
    </row>
    <row r="27" spans="1:7" ht="14.25">
      <c r="A27" s="39">
        <v>10</v>
      </c>
      <c r="B27" s="39">
        <v>12</v>
      </c>
      <c r="C27" s="39" t="s">
        <v>42</v>
      </c>
      <c r="D27" s="39" t="s">
        <v>37</v>
      </c>
      <c r="E27" s="40">
        <v>0.001388888888888889</v>
      </c>
      <c r="F27" s="41">
        <v>0.004871527777777778</v>
      </c>
      <c r="G27" s="42">
        <v>0.0034826388888888884</v>
      </c>
    </row>
    <row r="28" spans="1:7" ht="14.25">
      <c r="A28" s="39">
        <v>11</v>
      </c>
      <c r="B28" s="39">
        <v>4</v>
      </c>
      <c r="C28" s="39" t="s">
        <v>43</v>
      </c>
      <c r="D28" s="39" t="s">
        <v>44</v>
      </c>
      <c r="E28" s="40">
        <v>0.00034722222222222224</v>
      </c>
      <c r="F28" s="41">
        <v>0.004076388888888889</v>
      </c>
      <c r="G28" s="42">
        <v>0.0037291666666666667</v>
      </c>
    </row>
    <row r="29" spans="1:7" ht="14.25">
      <c r="A29" s="39">
        <v>12</v>
      </c>
      <c r="B29" s="39">
        <v>3</v>
      </c>
      <c r="C29" s="39" t="s">
        <v>45</v>
      </c>
      <c r="D29" s="39" t="s">
        <v>44</v>
      </c>
      <c r="E29" s="40">
        <v>0</v>
      </c>
      <c r="F29" s="41">
        <v>0.0038206018518518524</v>
      </c>
      <c r="G29" s="42">
        <v>0.0038206018518518524</v>
      </c>
    </row>
    <row r="30" spans="1:7" ht="14.25">
      <c r="A30" s="39">
        <v>13</v>
      </c>
      <c r="B30" s="39">
        <v>5</v>
      </c>
      <c r="C30" s="39" t="s">
        <v>46</v>
      </c>
      <c r="D30" s="39" t="s">
        <v>44</v>
      </c>
      <c r="E30" s="40">
        <v>0.00034722222222222224</v>
      </c>
      <c r="F30" s="41">
        <v>0.004177083333333333</v>
      </c>
      <c r="G30" s="42">
        <v>0.0038298611111111107</v>
      </c>
    </row>
    <row r="31" spans="1:7" ht="14.25">
      <c r="A31" s="39">
        <v>14</v>
      </c>
      <c r="B31" s="39">
        <v>2</v>
      </c>
      <c r="C31" s="39" t="s">
        <v>47</v>
      </c>
      <c r="D31" s="39" t="s">
        <v>48</v>
      </c>
      <c r="E31" s="40">
        <v>0</v>
      </c>
      <c r="F31" s="41">
        <v>0.003840277777777778</v>
      </c>
      <c r="G31" s="42">
        <v>0.003840277777777778</v>
      </c>
    </row>
    <row r="32" spans="1:7" ht="14.25">
      <c r="A32" s="39">
        <v>15</v>
      </c>
      <c r="B32" s="39">
        <v>8</v>
      </c>
      <c r="C32" s="39" t="s">
        <v>49</v>
      </c>
      <c r="D32" s="39" t="s">
        <v>31</v>
      </c>
      <c r="E32" s="40">
        <v>0.0006944444444444445</v>
      </c>
      <c r="F32" s="41">
        <v>0.006060185185185185</v>
      </c>
      <c r="G32" s="42">
        <v>0.00536574074074074</v>
      </c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32">
      <formula1>0</formula1>
      <formula2>0.1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A18" sqref="A18:G31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20.5" style="0" customWidth="1"/>
    <col min="4" max="4" width="19.59765625" style="0" bestFit="1" customWidth="1"/>
    <col min="5" max="5" width="10.8984375" style="0" bestFit="1" customWidth="1"/>
    <col min="6" max="6" width="9.8984375" style="0" bestFit="1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14" t="s">
        <v>17</v>
      </c>
      <c r="B15" s="13"/>
      <c r="C15" s="14"/>
      <c r="D15" s="14" t="s">
        <v>16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39">
        <v>1</v>
      </c>
      <c r="B18" s="39">
        <v>37</v>
      </c>
      <c r="C18" s="39" t="s">
        <v>50</v>
      </c>
      <c r="D18" s="39" t="s">
        <v>31</v>
      </c>
      <c r="E18" s="40">
        <v>0.0062499999999999995</v>
      </c>
      <c r="F18" s="41">
        <v>0.009037037037037036</v>
      </c>
      <c r="G18" s="42">
        <v>0.0027870370370370367</v>
      </c>
    </row>
    <row r="19" spans="1:7" ht="14.25">
      <c r="A19" s="39">
        <v>2</v>
      </c>
      <c r="B19" s="39">
        <v>27</v>
      </c>
      <c r="C19" s="39" t="s">
        <v>51</v>
      </c>
      <c r="D19" s="39" t="s">
        <v>64</v>
      </c>
      <c r="E19" s="40">
        <v>0.005208333333333333</v>
      </c>
      <c r="F19" s="41">
        <v>0.008008101851851851</v>
      </c>
      <c r="G19" s="42">
        <v>0.0027997685185185183</v>
      </c>
    </row>
    <row r="20" spans="1:7" ht="14.25">
      <c r="A20" s="39">
        <v>3</v>
      </c>
      <c r="B20" s="39">
        <v>20</v>
      </c>
      <c r="C20" s="39" t="s">
        <v>52</v>
      </c>
      <c r="D20" s="39" t="s">
        <v>65</v>
      </c>
      <c r="E20" s="40">
        <v>0.004166666666666667</v>
      </c>
      <c r="F20" s="41">
        <v>0.0071574074074074075</v>
      </c>
      <c r="G20" s="42">
        <v>0.002990740740740741</v>
      </c>
    </row>
    <row r="21" spans="1:7" ht="14.25">
      <c r="A21" s="39">
        <v>4</v>
      </c>
      <c r="B21" s="39">
        <v>21</v>
      </c>
      <c r="C21" s="39" t="s">
        <v>53</v>
      </c>
      <c r="D21" s="39" t="s">
        <v>65</v>
      </c>
      <c r="E21" s="40">
        <v>0.004166666666666667</v>
      </c>
      <c r="F21" s="41">
        <v>0.007325231481481482</v>
      </c>
      <c r="G21" s="42">
        <v>0.0031585648148148154</v>
      </c>
    </row>
    <row r="22" spans="1:7" ht="14.25">
      <c r="A22" s="39">
        <v>5</v>
      </c>
      <c r="B22" s="39">
        <v>28</v>
      </c>
      <c r="C22" s="39" t="s">
        <v>54</v>
      </c>
      <c r="D22" s="39" t="s">
        <v>64</v>
      </c>
      <c r="E22" s="40">
        <v>0.005555555555555556</v>
      </c>
      <c r="F22" s="41">
        <v>0.009006944444444444</v>
      </c>
      <c r="G22" s="42">
        <v>0.0034513888888888884</v>
      </c>
    </row>
    <row r="23" spans="1:7" ht="14.25">
      <c r="A23" s="39">
        <v>6</v>
      </c>
      <c r="B23" s="39">
        <v>29</v>
      </c>
      <c r="C23" s="39" t="s">
        <v>55</v>
      </c>
      <c r="D23" s="39" t="s">
        <v>48</v>
      </c>
      <c r="E23" s="40">
        <v>0.005555555555555556</v>
      </c>
      <c r="F23" s="41">
        <v>0.00906712962962963</v>
      </c>
      <c r="G23" s="42">
        <v>0.003511574074074074</v>
      </c>
    </row>
    <row r="24" spans="1:7" ht="14.25">
      <c r="A24" s="39">
        <v>7</v>
      </c>
      <c r="B24" s="39">
        <v>33</v>
      </c>
      <c r="C24" s="39" t="s">
        <v>56</v>
      </c>
      <c r="D24" s="39" t="s">
        <v>64</v>
      </c>
      <c r="E24" s="40">
        <v>0.005902777777777778</v>
      </c>
      <c r="F24" s="41">
        <v>0.009564814814814816</v>
      </c>
      <c r="G24" s="42">
        <v>0.0036620370370370383</v>
      </c>
    </row>
    <row r="25" spans="1:7" ht="14.25">
      <c r="A25" s="39">
        <v>8</v>
      </c>
      <c r="B25" s="39">
        <v>26</v>
      </c>
      <c r="C25" s="39" t="s">
        <v>57</v>
      </c>
      <c r="D25" s="39" t="s">
        <v>65</v>
      </c>
      <c r="E25" s="40">
        <v>0.005208333333333333</v>
      </c>
      <c r="F25" s="41">
        <v>0.008993055555555554</v>
      </c>
      <c r="G25" s="42">
        <v>0.0037847222222222214</v>
      </c>
    </row>
    <row r="26" spans="1:7" ht="14.25">
      <c r="A26" s="39">
        <v>9</v>
      </c>
      <c r="B26" s="39">
        <v>22</v>
      </c>
      <c r="C26" s="39" t="s">
        <v>58</v>
      </c>
      <c r="D26" s="39" t="s">
        <v>31</v>
      </c>
      <c r="E26" s="40">
        <v>0.004513888888888889</v>
      </c>
      <c r="F26" s="41">
        <v>0.008462962962962964</v>
      </c>
      <c r="G26" s="42">
        <v>0.0039490740740740745</v>
      </c>
    </row>
    <row r="27" spans="1:7" ht="14.25">
      <c r="A27" s="39">
        <v>10</v>
      </c>
      <c r="B27" s="39">
        <v>36</v>
      </c>
      <c r="C27" s="39" t="s">
        <v>59</v>
      </c>
      <c r="D27" s="39" t="s">
        <v>37</v>
      </c>
      <c r="E27" s="40">
        <v>0.0062499999999999995</v>
      </c>
      <c r="F27" s="41">
        <v>0.01042824074074074</v>
      </c>
      <c r="G27" s="42">
        <v>0.00417824074074074</v>
      </c>
    </row>
    <row r="28" spans="1:7" ht="14.25">
      <c r="A28" s="39">
        <v>11</v>
      </c>
      <c r="B28" s="39">
        <v>24</v>
      </c>
      <c r="C28" s="39" t="s">
        <v>60</v>
      </c>
      <c r="D28" s="39" t="s">
        <v>48</v>
      </c>
      <c r="E28" s="40">
        <v>0.004861111111111111</v>
      </c>
      <c r="F28" s="41">
        <v>0.009153935185185185</v>
      </c>
      <c r="G28" s="42">
        <v>0.004292824074074074</v>
      </c>
    </row>
    <row r="29" spans="1:7" ht="14.25">
      <c r="A29" s="39">
        <v>12</v>
      </c>
      <c r="B29" s="39">
        <v>30</v>
      </c>
      <c r="C29" s="39" t="s">
        <v>61</v>
      </c>
      <c r="D29" s="39" t="s">
        <v>66</v>
      </c>
      <c r="E29" s="40">
        <v>0.005902777777777778</v>
      </c>
      <c r="F29" s="41">
        <v>0.010268518518518519</v>
      </c>
      <c r="G29" s="42">
        <v>0.004365740740740741</v>
      </c>
    </row>
    <row r="30" spans="1:7" ht="14.25">
      <c r="A30" s="39">
        <v>13</v>
      </c>
      <c r="B30" s="39">
        <v>25</v>
      </c>
      <c r="C30" s="39" t="s">
        <v>62</v>
      </c>
      <c r="D30" s="39" t="s">
        <v>44</v>
      </c>
      <c r="E30" s="40">
        <v>0.004861111111111111</v>
      </c>
      <c r="F30" s="41">
        <v>0.009315972222222222</v>
      </c>
      <c r="G30" s="42">
        <v>0.004454861111111111</v>
      </c>
    </row>
    <row r="31" spans="1:7" ht="14.25">
      <c r="A31" s="39">
        <v>14</v>
      </c>
      <c r="B31" s="39">
        <v>23</v>
      </c>
      <c r="C31" s="39" t="s">
        <v>63</v>
      </c>
      <c r="D31" s="39" t="s">
        <v>31</v>
      </c>
      <c r="E31" s="40">
        <v>0.004513888888888889</v>
      </c>
      <c r="F31" s="41">
        <v>0.009152777777777777</v>
      </c>
      <c r="G31" s="42">
        <v>0.004638888888888888</v>
      </c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31">
      <formula1>0</formula1>
      <formula2>0.1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A18" sqref="A18:G30"/>
    </sheetView>
  </sheetViews>
  <sheetFormatPr defaultColWidth="8.796875" defaultRowHeight="14.25"/>
  <cols>
    <col min="1" max="1" width="5.5" style="0" customWidth="1"/>
    <col min="2" max="2" width="4.19921875" style="0" customWidth="1"/>
    <col min="3" max="3" width="23.19921875" style="0" bestFit="1" customWidth="1"/>
    <col min="4" max="4" width="17.69921875" style="0" customWidth="1"/>
    <col min="5" max="5" width="10.8984375" style="0" bestFit="1" customWidth="1"/>
    <col min="6" max="6" width="9.8984375" style="0" bestFit="1" customWidth="1"/>
    <col min="7" max="7" width="7.8984375" style="0" bestFit="1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16" t="s">
        <v>18</v>
      </c>
      <c r="B15" s="15"/>
      <c r="C15" s="17"/>
      <c r="D15" s="16" t="s">
        <v>19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39">
        <v>1</v>
      </c>
      <c r="B18" s="39">
        <v>65</v>
      </c>
      <c r="C18" s="39" t="s">
        <v>68</v>
      </c>
      <c r="D18" s="39" t="s">
        <v>44</v>
      </c>
      <c r="E18" s="40">
        <v>0.0020833333333333333</v>
      </c>
      <c r="F18" s="41">
        <v>0.007500000000000001</v>
      </c>
      <c r="G18" s="42">
        <v>0.005416666666666667</v>
      </c>
    </row>
    <row r="19" spans="1:7" ht="14.25">
      <c r="A19" s="39">
        <v>2</v>
      </c>
      <c r="B19" s="39">
        <v>61</v>
      </c>
      <c r="C19" s="39" t="s">
        <v>69</v>
      </c>
      <c r="D19" s="39" t="s">
        <v>81</v>
      </c>
      <c r="E19" s="40">
        <v>0.001388888888888889</v>
      </c>
      <c r="F19" s="41">
        <v>0.007407407407407407</v>
      </c>
      <c r="G19" s="42">
        <v>0.006018518518518518</v>
      </c>
    </row>
    <row r="20" spans="1:7" ht="14.25">
      <c r="A20" s="39">
        <v>3</v>
      </c>
      <c r="B20" s="39">
        <v>57</v>
      </c>
      <c r="C20" s="39" t="s">
        <v>70</v>
      </c>
      <c r="D20" s="39" t="s">
        <v>65</v>
      </c>
      <c r="E20" s="40">
        <v>0.0010416666666666667</v>
      </c>
      <c r="F20" s="41">
        <v>0.007270833333333334</v>
      </c>
      <c r="G20" s="42">
        <v>0.006229166666666668</v>
      </c>
    </row>
    <row r="21" spans="1:7" ht="14.25">
      <c r="A21" s="39">
        <v>4</v>
      </c>
      <c r="B21" s="39">
        <v>59</v>
      </c>
      <c r="C21" s="39" t="s">
        <v>71</v>
      </c>
      <c r="D21" s="39" t="s">
        <v>81</v>
      </c>
      <c r="E21" s="40">
        <v>0.0010416666666666667</v>
      </c>
      <c r="F21" s="41">
        <v>0.007354166666666666</v>
      </c>
      <c r="G21" s="42">
        <v>0.0063124999999999995</v>
      </c>
    </row>
    <row r="22" spans="1:7" ht="14.25">
      <c r="A22" s="39">
        <v>5</v>
      </c>
      <c r="B22" s="39">
        <v>62</v>
      </c>
      <c r="C22" s="39" t="s">
        <v>72</v>
      </c>
      <c r="D22" s="39" t="s">
        <v>40</v>
      </c>
      <c r="E22" s="40">
        <v>0.001736111111111111</v>
      </c>
      <c r="F22" s="41">
        <v>0.008209490740740741</v>
      </c>
      <c r="G22" s="42">
        <v>0.00647337962962963</v>
      </c>
    </row>
    <row r="23" spans="1:7" ht="14.25">
      <c r="A23" s="39">
        <v>6</v>
      </c>
      <c r="B23" s="39">
        <v>63</v>
      </c>
      <c r="C23" s="39" t="s">
        <v>73</v>
      </c>
      <c r="D23" s="39" t="s">
        <v>81</v>
      </c>
      <c r="E23" s="40">
        <v>0.001736111111111111</v>
      </c>
      <c r="F23" s="41">
        <v>0.008363425925925925</v>
      </c>
      <c r="G23" s="42">
        <v>0.006627314814814814</v>
      </c>
    </row>
    <row r="24" spans="1:7" ht="14.25">
      <c r="A24" s="39">
        <v>7</v>
      </c>
      <c r="B24" s="39">
        <v>60</v>
      </c>
      <c r="C24" s="39" t="s">
        <v>74</v>
      </c>
      <c r="D24" s="39" t="s">
        <v>37</v>
      </c>
      <c r="E24" s="40">
        <v>0.001388888888888889</v>
      </c>
      <c r="F24" s="41">
        <v>0.00821412037037037</v>
      </c>
      <c r="G24" s="42">
        <v>0.006825231481481481</v>
      </c>
    </row>
    <row r="25" spans="1:7" ht="14.25">
      <c r="A25" s="39">
        <v>8</v>
      </c>
      <c r="B25" s="39">
        <v>55</v>
      </c>
      <c r="C25" s="39" t="s">
        <v>75</v>
      </c>
      <c r="D25" s="39" t="s">
        <v>40</v>
      </c>
      <c r="E25" s="40">
        <v>0.0006944444444444445</v>
      </c>
      <c r="F25" s="41">
        <v>0.007747685185185185</v>
      </c>
      <c r="G25" s="42">
        <v>0.00705324074074074</v>
      </c>
    </row>
    <row r="26" spans="1:7" ht="14.25">
      <c r="A26" s="39">
        <v>9</v>
      </c>
      <c r="B26" s="39">
        <v>56</v>
      </c>
      <c r="C26" s="39" t="s">
        <v>76</v>
      </c>
      <c r="D26" s="39" t="s">
        <v>82</v>
      </c>
      <c r="E26" s="40">
        <v>0.0006944444444444445</v>
      </c>
      <c r="F26" s="41">
        <v>0.008217592592592594</v>
      </c>
      <c r="G26" s="42">
        <v>0.0075231481481481495</v>
      </c>
    </row>
    <row r="27" spans="1:7" ht="14.25">
      <c r="A27" s="39">
        <v>10</v>
      </c>
      <c r="B27" s="39">
        <v>52</v>
      </c>
      <c r="C27" s="39" t="s">
        <v>77</v>
      </c>
      <c r="D27" s="39" t="s">
        <v>82</v>
      </c>
      <c r="E27" s="40">
        <v>0.00034722222222222224</v>
      </c>
      <c r="F27" s="41">
        <v>0.007881944444444443</v>
      </c>
      <c r="G27" s="42">
        <v>0.007534722222222221</v>
      </c>
    </row>
    <row r="28" spans="1:7" ht="14.25">
      <c r="A28" s="39">
        <v>11</v>
      </c>
      <c r="B28" s="39">
        <v>49</v>
      </c>
      <c r="C28" s="39" t="s">
        <v>78</v>
      </c>
      <c r="D28" s="39" t="s">
        <v>81</v>
      </c>
      <c r="E28" s="40">
        <v>0</v>
      </c>
      <c r="F28" s="41">
        <v>0.008268518518518519</v>
      </c>
      <c r="G28" s="42">
        <v>0.008268518518518519</v>
      </c>
    </row>
    <row r="29" spans="1:7" ht="14.25">
      <c r="A29" s="39">
        <v>12</v>
      </c>
      <c r="B29" s="39">
        <v>51</v>
      </c>
      <c r="C29" s="39" t="s">
        <v>79</v>
      </c>
      <c r="D29" s="39" t="s">
        <v>82</v>
      </c>
      <c r="E29" s="40">
        <v>0.00034722222222222224</v>
      </c>
      <c r="F29" s="41">
        <v>0.008621527777777778</v>
      </c>
      <c r="G29" s="42">
        <v>0.008274305555555556</v>
      </c>
    </row>
    <row r="30" spans="1:7" ht="14.25">
      <c r="A30" s="39">
        <v>13</v>
      </c>
      <c r="B30" s="39">
        <v>42</v>
      </c>
      <c r="C30" s="39" t="s">
        <v>80</v>
      </c>
      <c r="D30" s="39" t="s">
        <v>44</v>
      </c>
      <c r="E30" s="40">
        <v>0</v>
      </c>
      <c r="F30" s="41">
        <v>0.010425925925925927</v>
      </c>
      <c r="G30" s="42">
        <v>0.010425925925925927</v>
      </c>
    </row>
    <row r="31" spans="1:7" ht="14.25">
      <c r="A31" s="6"/>
      <c r="B31" s="6"/>
      <c r="C31" s="6"/>
      <c r="D31" s="6"/>
      <c r="E31" s="6"/>
      <c r="F31" s="6"/>
      <c r="G31" s="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30">
      <formula1>0</formula1>
      <formula2>0.1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5">
      <selection activeCell="A18" sqref="A18:G45"/>
    </sheetView>
  </sheetViews>
  <sheetFormatPr defaultColWidth="8.796875" defaultRowHeight="14.25"/>
  <cols>
    <col min="1" max="1" width="5.69921875" style="0" customWidth="1"/>
    <col min="2" max="2" width="4.09765625" style="0" customWidth="1"/>
    <col min="3" max="3" width="15.3984375" style="0" customWidth="1"/>
    <col min="4" max="4" width="14.3984375" style="0" customWidth="1"/>
    <col min="5" max="5" width="10.8984375" style="0" bestFit="1" customWidth="1"/>
    <col min="6" max="6" width="9.8984375" style="0" bestFit="1" customWidth="1"/>
    <col min="7" max="7" width="7.8984375" style="0" bestFit="1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19" t="s">
        <v>20</v>
      </c>
      <c r="B15" s="18"/>
      <c r="C15" s="20"/>
      <c r="D15" s="19" t="s">
        <v>19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39">
        <v>1</v>
      </c>
      <c r="B18" s="39">
        <v>101</v>
      </c>
      <c r="C18" s="39" t="s">
        <v>83</v>
      </c>
      <c r="D18" s="39" t="s">
        <v>44</v>
      </c>
      <c r="E18" s="40">
        <v>0.007986111111111112</v>
      </c>
      <c r="F18" s="41">
        <v>0.013319444444444445</v>
      </c>
      <c r="G18" s="42">
        <v>0.005333333333333332</v>
      </c>
    </row>
    <row r="19" spans="1:7" ht="14.25">
      <c r="A19" s="39">
        <v>2</v>
      </c>
      <c r="B19" s="39">
        <v>100</v>
      </c>
      <c r="C19" s="39" t="s">
        <v>84</v>
      </c>
      <c r="D19" s="39" t="s">
        <v>64</v>
      </c>
      <c r="E19" s="40">
        <v>0.007986111111111112</v>
      </c>
      <c r="F19" s="41">
        <v>0.01344675925925926</v>
      </c>
      <c r="G19" s="42">
        <v>0.0054606481481481485</v>
      </c>
    </row>
    <row r="20" spans="1:7" ht="14.25">
      <c r="A20" s="39">
        <v>3</v>
      </c>
      <c r="B20" s="39">
        <v>99</v>
      </c>
      <c r="C20" s="39" t="s">
        <v>85</v>
      </c>
      <c r="D20" s="39" t="s">
        <v>37</v>
      </c>
      <c r="E20" s="40">
        <v>0.007638888888888889</v>
      </c>
      <c r="F20" s="41">
        <v>0.013224537037037036</v>
      </c>
      <c r="G20" s="42">
        <v>0.005585648148148148</v>
      </c>
    </row>
    <row r="21" spans="1:7" ht="14.25">
      <c r="A21" s="39">
        <v>4</v>
      </c>
      <c r="B21" s="39">
        <v>94</v>
      </c>
      <c r="C21" s="39" t="s">
        <v>86</v>
      </c>
      <c r="D21" s="39" t="s">
        <v>31</v>
      </c>
      <c r="E21" s="40">
        <v>0.007291666666666666</v>
      </c>
      <c r="F21" s="41">
        <v>0.013035879629629632</v>
      </c>
      <c r="G21" s="42">
        <v>0.005744212962962966</v>
      </c>
    </row>
    <row r="22" spans="1:7" ht="14.25">
      <c r="A22" s="39">
        <v>5</v>
      </c>
      <c r="B22" s="39">
        <v>96</v>
      </c>
      <c r="C22" s="39" t="s">
        <v>87</v>
      </c>
      <c r="D22" s="39" t="s">
        <v>37</v>
      </c>
      <c r="E22" s="40">
        <v>0.007291666666666666</v>
      </c>
      <c r="F22" s="41">
        <v>0.013172453703703705</v>
      </c>
      <c r="G22" s="42">
        <v>0.005880787037037039</v>
      </c>
    </row>
    <row r="23" spans="1:7" ht="14.25">
      <c r="A23" s="39">
        <v>6</v>
      </c>
      <c r="B23" s="39">
        <v>98</v>
      </c>
      <c r="C23" s="39" t="s">
        <v>88</v>
      </c>
      <c r="D23" s="39" t="s">
        <v>64</v>
      </c>
      <c r="E23" s="40">
        <v>0.007638888888888889</v>
      </c>
      <c r="F23" s="41">
        <v>0.013630787037037038</v>
      </c>
      <c r="G23" s="42">
        <v>0.00599189814814815</v>
      </c>
    </row>
    <row r="24" spans="1:7" ht="14.25">
      <c r="A24" s="39">
        <v>7</v>
      </c>
      <c r="B24" s="39">
        <v>83</v>
      </c>
      <c r="C24" s="39" t="s">
        <v>89</v>
      </c>
      <c r="D24" s="39" t="s">
        <v>111</v>
      </c>
      <c r="E24" s="40">
        <v>0.005208333333333333</v>
      </c>
      <c r="F24" s="41">
        <v>0.011248842592592593</v>
      </c>
      <c r="G24" s="42">
        <v>0.00604050925925926</v>
      </c>
    </row>
    <row r="25" spans="1:7" ht="14.25">
      <c r="A25" s="39">
        <v>8</v>
      </c>
      <c r="B25" s="39">
        <v>74</v>
      </c>
      <c r="C25" s="39" t="s">
        <v>90</v>
      </c>
      <c r="D25" s="39" t="s">
        <v>66</v>
      </c>
      <c r="E25" s="40">
        <v>0.0038194444444444443</v>
      </c>
      <c r="F25" s="41">
        <v>0.009924768518518519</v>
      </c>
      <c r="G25" s="42">
        <v>0.006105324074074074</v>
      </c>
    </row>
    <row r="26" spans="1:7" ht="14.25">
      <c r="A26" s="39">
        <v>9</v>
      </c>
      <c r="B26" s="39">
        <v>73</v>
      </c>
      <c r="C26" s="39" t="s">
        <v>91</v>
      </c>
      <c r="D26" s="39" t="s">
        <v>65</v>
      </c>
      <c r="E26" s="40">
        <v>0.0038194444444444443</v>
      </c>
      <c r="F26" s="41">
        <v>0.010015046296296296</v>
      </c>
      <c r="G26" s="42">
        <v>0.0061956018518518514</v>
      </c>
    </row>
    <row r="27" spans="1:7" ht="14.25">
      <c r="A27" s="39">
        <v>10</v>
      </c>
      <c r="B27" s="39">
        <v>93</v>
      </c>
      <c r="C27" s="39" t="s">
        <v>92</v>
      </c>
      <c r="D27" s="39" t="s">
        <v>31</v>
      </c>
      <c r="E27" s="40">
        <v>0.006944444444444444</v>
      </c>
      <c r="F27" s="41">
        <v>0.013260416666666665</v>
      </c>
      <c r="G27" s="42">
        <v>0.006315972222222221</v>
      </c>
    </row>
    <row r="28" spans="1:7" ht="14.25">
      <c r="A28" s="39">
        <v>11</v>
      </c>
      <c r="B28" s="39">
        <v>81</v>
      </c>
      <c r="C28" s="39" t="s">
        <v>93</v>
      </c>
      <c r="D28" s="39" t="s">
        <v>111</v>
      </c>
      <c r="E28" s="40">
        <v>0.004861111111111111</v>
      </c>
      <c r="F28" s="41">
        <v>0.011236111111111112</v>
      </c>
      <c r="G28" s="42">
        <v>0.0063750000000000005</v>
      </c>
    </row>
    <row r="29" spans="1:7" ht="14.25">
      <c r="A29" s="39">
        <v>12</v>
      </c>
      <c r="B29" s="39">
        <v>76</v>
      </c>
      <c r="C29" s="39" t="s">
        <v>94</v>
      </c>
      <c r="D29" s="39" t="s">
        <v>44</v>
      </c>
      <c r="E29" s="40">
        <v>0.004166666666666667</v>
      </c>
      <c r="F29" s="41">
        <v>0.01060648148148148</v>
      </c>
      <c r="G29" s="42">
        <v>0.006439814814814814</v>
      </c>
    </row>
    <row r="30" spans="1:7" ht="14.25">
      <c r="A30" s="39">
        <v>13</v>
      </c>
      <c r="B30" s="39">
        <v>78</v>
      </c>
      <c r="C30" s="39" t="s">
        <v>95</v>
      </c>
      <c r="D30" s="39" t="s">
        <v>111</v>
      </c>
      <c r="E30" s="40">
        <v>0.004513888888888889</v>
      </c>
      <c r="F30" s="41">
        <v>0.01100925925925926</v>
      </c>
      <c r="G30" s="42">
        <v>0.006495370370370371</v>
      </c>
    </row>
    <row r="31" spans="1:7" ht="14.25">
      <c r="A31" s="39">
        <v>14</v>
      </c>
      <c r="B31" s="39">
        <v>72</v>
      </c>
      <c r="C31" s="39" t="s">
        <v>96</v>
      </c>
      <c r="D31" s="39" t="s">
        <v>65</v>
      </c>
      <c r="E31" s="40">
        <v>0.003472222222222222</v>
      </c>
      <c r="F31" s="41">
        <v>0.009990740740740741</v>
      </c>
      <c r="G31" s="42">
        <v>0.006518518518518519</v>
      </c>
    </row>
    <row r="32" spans="1:7" ht="14.25">
      <c r="A32" s="39">
        <v>15</v>
      </c>
      <c r="B32" s="39">
        <v>91</v>
      </c>
      <c r="C32" s="39" t="s">
        <v>97</v>
      </c>
      <c r="D32" s="39" t="s">
        <v>37</v>
      </c>
      <c r="E32" s="40">
        <v>0.006597222222222222</v>
      </c>
      <c r="F32" s="41">
        <v>0.013177083333333334</v>
      </c>
      <c r="G32" s="42">
        <v>0.006579861111111112</v>
      </c>
    </row>
    <row r="33" spans="1:7" ht="14.25">
      <c r="A33" s="39">
        <v>16</v>
      </c>
      <c r="B33" s="39">
        <v>92</v>
      </c>
      <c r="C33" s="39" t="s">
        <v>98</v>
      </c>
      <c r="D33" s="39" t="s">
        <v>111</v>
      </c>
      <c r="E33" s="40">
        <v>0.006944444444444444</v>
      </c>
      <c r="F33" s="41">
        <v>0.013594907407407408</v>
      </c>
      <c r="G33" s="42">
        <v>0.006650462962962964</v>
      </c>
    </row>
    <row r="34" spans="1:7" ht="14.25">
      <c r="A34" s="39">
        <v>17</v>
      </c>
      <c r="B34" s="39">
        <v>90</v>
      </c>
      <c r="C34" s="39" t="s">
        <v>99</v>
      </c>
      <c r="D34" s="39" t="s">
        <v>111</v>
      </c>
      <c r="E34" s="40">
        <v>0.006597222222222222</v>
      </c>
      <c r="F34" s="41">
        <v>0.013459490740740742</v>
      </c>
      <c r="G34" s="42">
        <v>0.00686226851851852</v>
      </c>
    </row>
    <row r="35" spans="1:7" ht="14.25">
      <c r="A35" s="39">
        <v>18</v>
      </c>
      <c r="B35" s="39">
        <v>84</v>
      </c>
      <c r="C35" s="39" t="s">
        <v>100</v>
      </c>
      <c r="D35" s="39" t="s">
        <v>111</v>
      </c>
      <c r="E35" s="40">
        <v>0.005555555555555556</v>
      </c>
      <c r="F35" s="41">
        <v>0.01249537037037037</v>
      </c>
      <c r="G35" s="42">
        <v>0.0069398148148148145</v>
      </c>
    </row>
    <row r="36" spans="1:7" ht="14.25">
      <c r="A36" s="39">
        <v>19</v>
      </c>
      <c r="B36" s="39">
        <v>82</v>
      </c>
      <c r="C36" s="39" t="s">
        <v>101</v>
      </c>
      <c r="D36" s="39" t="s">
        <v>40</v>
      </c>
      <c r="E36" s="40">
        <v>0.005208333333333333</v>
      </c>
      <c r="F36" s="41">
        <v>0.012185185185185186</v>
      </c>
      <c r="G36" s="42">
        <v>0.006976851851851853</v>
      </c>
    </row>
    <row r="37" spans="1:7" ht="14.25">
      <c r="A37" s="39">
        <v>20</v>
      </c>
      <c r="B37" s="39">
        <v>75</v>
      </c>
      <c r="C37" s="39" t="s">
        <v>102</v>
      </c>
      <c r="D37" s="39" t="s">
        <v>66</v>
      </c>
      <c r="E37" s="40">
        <v>0.004166666666666667</v>
      </c>
      <c r="F37" s="41">
        <v>0.011203703703703704</v>
      </c>
      <c r="G37" s="42">
        <v>0.007037037037037037</v>
      </c>
    </row>
    <row r="38" spans="1:7" ht="14.25">
      <c r="A38" s="39">
        <v>21</v>
      </c>
      <c r="B38" s="39">
        <v>87</v>
      </c>
      <c r="C38" s="39" t="s">
        <v>103</v>
      </c>
      <c r="D38" s="39" t="s">
        <v>37</v>
      </c>
      <c r="E38" s="40">
        <v>0.005902777777777778</v>
      </c>
      <c r="F38" s="41">
        <v>0.012973379629629628</v>
      </c>
      <c r="G38" s="42">
        <v>0.0070706018518518505</v>
      </c>
    </row>
    <row r="39" spans="1:7" ht="14.25">
      <c r="A39" s="39">
        <v>22</v>
      </c>
      <c r="B39" s="39">
        <v>85</v>
      </c>
      <c r="C39" s="39" t="s">
        <v>104</v>
      </c>
      <c r="D39" s="39" t="s">
        <v>37</v>
      </c>
      <c r="E39" s="40">
        <v>0.005555555555555556</v>
      </c>
      <c r="F39" s="41">
        <v>0.013033564814814816</v>
      </c>
      <c r="G39" s="42">
        <v>0.00747800925925926</v>
      </c>
    </row>
    <row r="40" spans="1:7" ht="14.25">
      <c r="A40" s="39">
        <v>23</v>
      </c>
      <c r="B40" s="39">
        <v>86</v>
      </c>
      <c r="C40" s="39" t="s">
        <v>105</v>
      </c>
      <c r="D40" s="39" t="s">
        <v>37</v>
      </c>
      <c r="E40" s="40">
        <v>0.005902777777777778</v>
      </c>
      <c r="F40" s="41">
        <v>0.013494212962962963</v>
      </c>
      <c r="G40" s="42">
        <v>0.0075914351851851854</v>
      </c>
    </row>
    <row r="41" spans="1:7" ht="14.25">
      <c r="A41" s="39">
        <v>24</v>
      </c>
      <c r="B41" s="39">
        <v>80</v>
      </c>
      <c r="C41" s="39" t="s">
        <v>106</v>
      </c>
      <c r="D41" s="39" t="s">
        <v>111</v>
      </c>
      <c r="E41" s="40">
        <v>0.004861111111111111</v>
      </c>
      <c r="F41" s="41">
        <v>0.012498842592592594</v>
      </c>
      <c r="G41" s="42">
        <v>0.007637731481481483</v>
      </c>
    </row>
    <row r="42" spans="1:7" ht="14.25">
      <c r="A42" s="39">
        <v>25</v>
      </c>
      <c r="B42" s="39">
        <v>88</v>
      </c>
      <c r="C42" s="39" t="s">
        <v>107</v>
      </c>
      <c r="D42" s="39" t="s">
        <v>31</v>
      </c>
      <c r="E42" s="40">
        <v>0.0062499999999999995</v>
      </c>
      <c r="F42" s="41">
        <v>0.013900462962962962</v>
      </c>
      <c r="G42" s="42">
        <v>0.007650462962962962</v>
      </c>
    </row>
    <row r="43" spans="1:7" ht="14.25">
      <c r="A43" s="39">
        <v>26</v>
      </c>
      <c r="B43" s="39">
        <v>70</v>
      </c>
      <c r="C43" s="39" t="s">
        <v>108</v>
      </c>
      <c r="D43" s="39" t="s">
        <v>44</v>
      </c>
      <c r="E43" s="40">
        <v>0.003472222222222222</v>
      </c>
      <c r="F43" s="41">
        <v>0.01119212962962963</v>
      </c>
      <c r="G43" s="42">
        <v>0.007719907407407408</v>
      </c>
    </row>
    <row r="44" spans="1:7" ht="14.25">
      <c r="A44" s="39">
        <v>27</v>
      </c>
      <c r="B44" s="39">
        <v>77</v>
      </c>
      <c r="C44" s="39" t="s">
        <v>109</v>
      </c>
      <c r="D44" s="39" t="s">
        <v>111</v>
      </c>
      <c r="E44" s="40">
        <v>0.004513888888888889</v>
      </c>
      <c r="F44" s="41">
        <v>0.01271064814814815</v>
      </c>
      <c r="G44" s="42">
        <v>0.008196759259259261</v>
      </c>
    </row>
    <row r="45" spans="1:7" ht="14.25">
      <c r="A45" s="39">
        <v>28</v>
      </c>
      <c r="B45" s="39">
        <v>89</v>
      </c>
      <c r="C45" s="39" t="s">
        <v>110</v>
      </c>
      <c r="D45" s="39" t="s">
        <v>31</v>
      </c>
      <c r="E45" s="40">
        <v>0.0062499999999999995</v>
      </c>
      <c r="F45" s="41">
        <v>0.017020833333333336</v>
      </c>
      <c r="G45" s="42">
        <v>0.010770833333333337</v>
      </c>
    </row>
  </sheetData>
  <sheetProtection/>
  <dataValidations count="1">
    <dataValidation type="decimal" showInputMessage="1" showErrorMessage="1" sqref="E18:F45">
      <formula1>0</formula1>
      <formula2>0.1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A18" sqref="A18:G24"/>
    </sheetView>
  </sheetViews>
  <sheetFormatPr defaultColWidth="8.796875" defaultRowHeight="14.25"/>
  <cols>
    <col min="1" max="2" width="5.19921875" style="0" customWidth="1"/>
    <col min="3" max="3" width="23.19921875" style="0" bestFit="1" customWidth="1"/>
    <col min="4" max="4" width="15.59765625" style="0" customWidth="1"/>
    <col min="5" max="5" width="10.8984375" style="0" bestFit="1" customWidth="1"/>
    <col min="6" max="6" width="9.8984375" style="0" bestFit="1" customWidth="1"/>
    <col min="7" max="7" width="6.8984375" style="0" bestFit="1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22" t="s">
        <v>21</v>
      </c>
      <c r="B15" s="21"/>
      <c r="C15" s="23"/>
      <c r="D15" s="22" t="s">
        <v>22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43">
        <v>1</v>
      </c>
      <c r="B18" s="43">
        <v>111</v>
      </c>
      <c r="C18" s="43" t="s">
        <v>123</v>
      </c>
      <c r="D18" s="43" t="s">
        <v>120</v>
      </c>
      <c r="E18" s="40">
        <v>0.0010416666666666667</v>
      </c>
      <c r="F18" s="41">
        <v>0.006991898148148149</v>
      </c>
      <c r="G18" s="44">
        <v>0.0059502314814814826</v>
      </c>
    </row>
    <row r="19" spans="1:7" ht="14.25">
      <c r="A19" s="43">
        <v>2</v>
      </c>
      <c r="B19" s="43">
        <v>109</v>
      </c>
      <c r="C19" s="43" t="s">
        <v>124</v>
      </c>
      <c r="D19" s="43" t="s">
        <v>37</v>
      </c>
      <c r="E19" s="40">
        <v>0.0006944444444444445</v>
      </c>
      <c r="F19" s="41">
        <v>0.007391203703703703</v>
      </c>
      <c r="G19" s="44">
        <v>0.006696759259259258</v>
      </c>
    </row>
    <row r="20" spans="1:7" ht="14.25">
      <c r="A20" s="43">
        <v>3</v>
      </c>
      <c r="B20" s="43">
        <v>110</v>
      </c>
      <c r="C20" s="43" t="s">
        <v>125</v>
      </c>
      <c r="D20" s="43" t="s">
        <v>120</v>
      </c>
      <c r="E20" s="40">
        <v>0.0006944444444444445</v>
      </c>
      <c r="F20" s="41">
        <v>0.007420138888888889</v>
      </c>
      <c r="G20" s="44">
        <v>0.006725694444444445</v>
      </c>
    </row>
    <row r="21" spans="1:7" ht="14.25">
      <c r="A21" s="43">
        <v>4</v>
      </c>
      <c r="B21" s="43">
        <v>105</v>
      </c>
      <c r="C21" s="43" t="s">
        <v>126</v>
      </c>
      <c r="D21" s="43" t="s">
        <v>121</v>
      </c>
      <c r="E21" s="40">
        <v>0</v>
      </c>
      <c r="F21" s="41">
        <v>0.006768518518518518</v>
      </c>
      <c r="G21" s="44">
        <v>0.006768518518518518</v>
      </c>
    </row>
    <row r="22" spans="1:7" ht="14.25">
      <c r="A22" s="43">
        <v>5</v>
      </c>
      <c r="B22" s="43">
        <v>107</v>
      </c>
      <c r="C22" s="43" t="s">
        <v>127</v>
      </c>
      <c r="D22" s="43" t="s">
        <v>111</v>
      </c>
      <c r="E22" s="40">
        <v>0.00034722222222222224</v>
      </c>
      <c r="F22" s="41">
        <v>0.007434027777777778</v>
      </c>
      <c r="G22" s="44">
        <v>0.007086805555555556</v>
      </c>
    </row>
    <row r="23" spans="1:7" ht="14.25">
      <c r="A23" s="43">
        <v>6</v>
      </c>
      <c r="B23" s="43">
        <v>108</v>
      </c>
      <c r="C23" s="43" t="s">
        <v>128</v>
      </c>
      <c r="D23" s="43" t="s">
        <v>111</v>
      </c>
      <c r="E23" s="40">
        <v>0.00034722222222222224</v>
      </c>
      <c r="F23" s="41">
        <v>0.008675925925925925</v>
      </c>
      <c r="G23" s="44">
        <v>0.008328703703703703</v>
      </c>
    </row>
    <row r="24" spans="1:7" ht="14.25">
      <c r="A24" s="43">
        <v>7</v>
      </c>
      <c r="B24" s="43">
        <v>106</v>
      </c>
      <c r="C24" s="43" t="s">
        <v>129</v>
      </c>
      <c r="D24" s="43" t="s">
        <v>111</v>
      </c>
      <c r="E24" s="40">
        <v>0</v>
      </c>
      <c r="F24" s="41">
        <v>0.009285879629629628</v>
      </c>
      <c r="G24" s="44">
        <v>0.009285879629629628</v>
      </c>
    </row>
    <row r="25" spans="1:7" ht="14.25">
      <c r="A25" s="6"/>
      <c r="B25" s="6"/>
      <c r="C25" s="6"/>
      <c r="D25" s="6"/>
      <c r="E25" s="6"/>
      <c r="F25" s="6"/>
      <c r="G25" s="6"/>
    </row>
    <row r="26" spans="1:7" ht="14.25">
      <c r="A26" s="6"/>
      <c r="B26" s="6"/>
      <c r="C26" s="6"/>
      <c r="D26" s="6"/>
      <c r="E26" s="6"/>
      <c r="F26" s="6"/>
      <c r="G26" s="6"/>
    </row>
    <row r="27" spans="1:7" ht="14.25">
      <c r="A27" s="6"/>
      <c r="B27" s="6"/>
      <c r="C27" s="6"/>
      <c r="D27" s="6"/>
      <c r="E27" s="6"/>
      <c r="F27" s="6"/>
      <c r="G27" s="6"/>
    </row>
    <row r="28" spans="1:7" ht="14.25">
      <c r="A28" s="6"/>
      <c r="B28" s="6"/>
      <c r="C28" s="6"/>
      <c r="D28" s="6"/>
      <c r="E28" s="6"/>
      <c r="F28" s="6"/>
      <c r="G28" s="6"/>
    </row>
    <row r="29" spans="1:7" ht="14.25">
      <c r="A29" s="6"/>
      <c r="B29" s="6"/>
      <c r="C29" s="6"/>
      <c r="D29" s="6"/>
      <c r="E29" s="6"/>
      <c r="F29" s="6"/>
      <c r="G29" s="6"/>
    </row>
    <row r="30" spans="1:7" ht="14.25">
      <c r="A30" s="6"/>
      <c r="B30" s="6"/>
      <c r="C30" s="6"/>
      <c r="D30" s="6"/>
      <c r="E30" s="6"/>
      <c r="F30" s="6"/>
      <c r="G30" s="6"/>
    </row>
    <row r="31" spans="1:7" ht="14.25">
      <c r="A31" s="6"/>
      <c r="B31" s="6"/>
      <c r="C31" s="6"/>
      <c r="D31" s="6"/>
      <c r="E31" s="6"/>
      <c r="F31" s="6"/>
      <c r="G31" s="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24">
      <formula1>0</formula1>
      <formula2>0.1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A18" sqref="A18:G25"/>
    </sheetView>
  </sheetViews>
  <sheetFormatPr defaultColWidth="8.796875" defaultRowHeight="14.25"/>
  <cols>
    <col min="1" max="1" width="5.5" style="0" customWidth="1"/>
    <col min="2" max="2" width="4.5" style="0" customWidth="1"/>
    <col min="3" max="3" width="23.19921875" style="0" bestFit="1" customWidth="1"/>
    <col min="4" max="4" width="16.19921875" style="0" customWidth="1"/>
    <col min="5" max="5" width="10.8984375" style="0" bestFit="1" customWidth="1"/>
    <col min="6" max="6" width="9.8984375" style="0" bestFit="1" customWidth="1"/>
    <col min="7" max="7" width="8.09765625" style="0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25" t="s">
        <v>23</v>
      </c>
      <c r="B15" s="26"/>
      <c r="C15" s="26"/>
      <c r="D15" s="24" t="s">
        <v>22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43">
        <v>1</v>
      </c>
      <c r="B18" s="43">
        <v>121</v>
      </c>
      <c r="C18" s="43" t="s">
        <v>112</v>
      </c>
      <c r="D18" s="43" t="s">
        <v>120</v>
      </c>
      <c r="E18" s="40">
        <v>0.0038194444444444443</v>
      </c>
      <c r="F18" s="41">
        <v>0.00876851851851852</v>
      </c>
      <c r="G18" s="44">
        <v>0.0049490740740740745</v>
      </c>
    </row>
    <row r="19" spans="1:7" ht="14.25">
      <c r="A19" s="43">
        <v>2</v>
      </c>
      <c r="B19" s="43">
        <v>120</v>
      </c>
      <c r="C19" s="43" t="s">
        <v>113</v>
      </c>
      <c r="D19" s="43" t="s">
        <v>64</v>
      </c>
      <c r="E19" s="40">
        <v>0.0038194444444444443</v>
      </c>
      <c r="F19" s="41">
        <v>0.009030092592592593</v>
      </c>
      <c r="G19" s="44">
        <v>0.005210648148148148</v>
      </c>
    </row>
    <row r="20" spans="1:7" ht="14.25">
      <c r="A20" s="43">
        <v>3</v>
      </c>
      <c r="B20" s="43">
        <v>118</v>
      </c>
      <c r="C20" s="43" t="s">
        <v>114</v>
      </c>
      <c r="D20" s="43" t="s">
        <v>37</v>
      </c>
      <c r="E20" s="40">
        <v>0.003472222222222222</v>
      </c>
      <c r="F20" s="41">
        <v>0.009096064814814816</v>
      </c>
      <c r="G20" s="44">
        <v>0.0056238425925925935</v>
      </c>
    </row>
    <row r="21" spans="1:7" ht="14.25">
      <c r="A21" s="43">
        <v>4</v>
      </c>
      <c r="B21" s="43">
        <v>119</v>
      </c>
      <c r="C21" s="43" t="s">
        <v>115</v>
      </c>
      <c r="D21" s="43" t="s">
        <v>121</v>
      </c>
      <c r="E21" s="40">
        <v>0.003472222222222222</v>
      </c>
      <c r="F21" s="41">
        <v>0.00919675925925926</v>
      </c>
      <c r="G21" s="44">
        <v>0.005724537037037038</v>
      </c>
    </row>
    <row r="22" spans="1:7" ht="14.25">
      <c r="A22" s="43">
        <v>5</v>
      </c>
      <c r="B22" s="43">
        <v>113</v>
      </c>
      <c r="C22" s="43" t="s">
        <v>116</v>
      </c>
      <c r="D22" s="43" t="s">
        <v>122</v>
      </c>
      <c r="E22" s="40">
        <v>0.002777777777777778</v>
      </c>
      <c r="F22" s="41">
        <v>0.00853587962962963</v>
      </c>
      <c r="G22" s="44">
        <v>0.005758101851851851</v>
      </c>
    </row>
    <row r="23" spans="1:7" ht="14.25">
      <c r="A23" s="43">
        <v>6</v>
      </c>
      <c r="B23" s="43">
        <v>114</v>
      </c>
      <c r="C23" s="43" t="s">
        <v>117</v>
      </c>
      <c r="D23" s="43" t="s">
        <v>37</v>
      </c>
      <c r="E23" s="40">
        <v>0.002777777777777778</v>
      </c>
      <c r="F23" s="41">
        <v>0.009665509259259259</v>
      </c>
      <c r="G23" s="44">
        <v>0.006887731481481481</v>
      </c>
    </row>
    <row r="24" spans="1:7" ht="14.25">
      <c r="A24" s="43">
        <v>7</v>
      </c>
      <c r="B24" s="43">
        <v>116</v>
      </c>
      <c r="C24" s="43" t="s">
        <v>118</v>
      </c>
      <c r="D24" s="43" t="s">
        <v>111</v>
      </c>
      <c r="E24" s="40">
        <v>0.0031249999999999997</v>
      </c>
      <c r="F24" s="41">
        <v>0.010744212962962964</v>
      </c>
      <c r="G24" s="44">
        <v>0.007619212962962965</v>
      </c>
    </row>
    <row r="25" spans="1:7" ht="14.25">
      <c r="A25" s="43">
        <v>8</v>
      </c>
      <c r="B25" s="43">
        <v>115</v>
      </c>
      <c r="C25" s="43" t="s">
        <v>119</v>
      </c>
      <c r="D25" s="43" t="s">
        <v>111</v>
      </c>
      <c r="E25" s="40">
        <v>0.0031249999999999997</v>
      </c>
      <c r="F25" s="41">
        <v>0.011333333333333334</v>
      </c>
      <c r="G25" s="44">
        <v>0.008208333333333335</v>
      </c>
    </row>
    <row r="26" spans="1:7" ht="14.25">
      <c r="A26" s="6"/>
      <c r="B26" s="6"/>
      <c r="C26" s="6"/>
      <c r="D26" s="6"/>
      <c r="E26" s="6"/>
      <c r="F26" s="6"/>
      <c r="G26" s="6"/>
    </row>
    <row r="27" spans="1:7" ht="14.25">
      <c r="A27" s="6"/>
      <c r="B27" s="6"/>
      <c r="C27" s="6"/>
      <c r="D27" s="6"/>
      <c r="E27" s="6"/>
      <c r="F27" s="6"/>
      <c r="G27" s="6"/>
    </row>
    <row r="28" spans="1:7" ht="14.25">
      <c r="A28" s="6"/>
      <c r="B28" s="6"/>
      <c r="C28" s="6"/>
      <c r="D28" s="6"/>
      <c r="E28" s="6"/>
      <c r="F28" s="6"/>
      <c r="G28" s="6"/>
    </row>
    <row r="29" spans="1:7" ht="14.25">
      <c r="A29" s="6"/>
      <c r="B29" s="6"/>
      <c r="C29" s="6"/>
      <c r="D29" s="6"/>
      <c r="E29" s="6"/>
      <c r="F29" s="6"/>
      <c r="G29" s="6"/>
    </row>
    <row r="30" spans="1:7" ht="14.25">
      <c r="A30" s="6"/>
      <c r="B30" s="6"/>
      <c r="C30" s="6"/>
      <c r="D30" s="6"/>
      <c r="E30" s="6"/>
      <c r="F30" s="6"/>
      <c r="G30" s="6"/>
    </row>
    <row r="31" spans="1:7" ht="14.25">
      <c r="A31" s="6"/>
      <c r="B31" s="6"/>
      <c r="C31" s="6"/>
      <c r="D31" s="6"/>
      <c r="E31" s="6"/>
      <c r="F31" s="6"/>
      <c r="G31" s="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25">
      <formula1>0</formula1>
      <formula2>0.1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8" sqref="A18:G20"/>
    </sheetView>
  </sheetViews>
  <sheetFormatPr defaultColWidth="8.796875" defaultRowHeight="14.25"/>
  <cols>
    <col min="1" max="1" width="5.59765625" style="0" customWidth="1"/>
    <col min="2" max="2" width="4" style="0" customWidth="1"/>
    <col min="3" max="3" width="23.19921875" style="0" bestFit="1" customWidth="1"/>
    <col min="4" max="4" width="15.8984375" style="0" customWidth="1"/>
    <col min="5" max="5" width="10.8984375" style="0" bestFit="1" customWidth="1"/>
    <col min="6" max="6" width="9.8984375" style="0" bestFit="1" customWidth="1"/>
    <col min="7" max="7" width="8.3984375" style="0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28" t="s">
        <v>24</v>
      </c>
      <c r="B15" s="29"/>
      <c r="C15" s="27"/>
      <c r="D15" s="28" t="s">
        <v>22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43">
        <v>1</v>
      </c>
      <c r="B18" s="43">
        <v>125</v>
      </c>
      <c r="C18" s="43" t="s">
        <v>130</v>
      </c>
      <c r="D18" s="43" t="s">
        <v>120</v>
      </c>
      <c r="E18" s="40">
        <v>0.005902777777777778</v>
      </c>
      <c r="F18" s="41">
        <v>0.011432870370370371</v>
      </c>
      <c r="G18" s="44">
        <v>0.005530092592592593</v>
      </c>
    </row>
    <row r="19" spans="1:7" ht="14.25">
      <c r="A19" s="43">
        <v>2</v>
      </c>
      <c r="B19" s="43">
        <v>122</v>
      </c>
      <c r="C19" s="43" t="s">
        <v>131</v>
      </c>
      <c r="D19" s="43" t="s">
        <v>133</v>
      </c>
      <c r="E19" s="40">
        <v>0.005555555555555556</v>
      </c>
      <c r="F19" s="41">
        <v>0.011180555555555556</v>
      </c>
      <c r="G19" s="44">
        <v>0.005625000000000001</v>
      </c>
    </row>
    <row r="20" spans="1:7" ht="14.25">
      <c r="A20" s="43">
        <v>3</v>
      </c>
      <c r="B20" s="43">
        <v>124</v>
      </c>
      <c r="C20" s="43" t="s">
        <v>132</v>
      </c>
      <c r="D20" s="43" t="s">
        <v>134</v>
      </c>
      <c r="E20" s="40">
        <v>0.005555555555555556</v>
      </c>
      <c r="F20" s="41">
        <v>0.012292824074074074</v>
      </c>
      <c r="G20" s="44">
        <v>0.006737268518518518</v>
      </c>
    </row>
    <row r="21" spans="1:7" ht="14.25">
      <c r="A21" s="6"/>
      <c r="B21" s="6"/>
      <c r="C21" s="6"/>
      <c r="D21" s="6"/>
      <c r="E21" s="6"/>
      <c r="F21" s="6"/>
      <c r="G21" s="6"/>
    </row>
    <row r="22" spans="1:7" ht="14.25">
      <c r="A22" s="6"/>
      <c r="B22" s="6"/>
      <c r="C22" s="6"/>
      <c r="D22" s="6"/>
      <c r="E22" s="6"/>
      <c r="F22" s="6"/>
      <c r="G22" s="6"/>
    </row>
    <row r="23" spans="1:7" ht="14.25">
      <c r="A23" s="6"/>
      <c r="B23" s="6"/>
      <c r="C23" s="6"/>
      <c r="D23" s="6"/>
      <c r="E23" s="6"/>
      <c r="F23" s="6"/>
      <c r="G23" s="6"/>
    </row>
    <row r="24" spans="1:7" ht="14.25">
      <c r="A24" s="6"/>
      <c r="B24" s="6"/>
      <c r="C24" s="6"/>
      <c r="D24" s="6"/>
      <c r="E24" s="6"/>
      <c r="F24" s="6"/>
      <c r="G24" s="6"/>
    </row>
    <row r="25" spans="1:7" ht="14.25">
      <c r="A25" s="6"/>
      <c r="B25" s="6"/>
      <c r="C25" s="6"/>
      <c r="D25" s="6"/>
      <c r="E25" s="6"/>
      <c r="F25" s="6"/>
      <c r="G25" s="6"/>
    </row>
    <row r="26" spans="1:7" ht="14.25">
      <c r="A26" s="6"/>
      <c r="B26" s="6"/>
      <c r="C26" s="6"/>
      <c r="D26" s="6"/>
      <c r="E26" s="6"/>
      <c r="F26" s="6"/>
      <c r="G26" s="6"/>
    </row>
    <row r="27" spans="1:7" ht="14.25">
      <c r="A27" s="6"/>
      <c r="B27" s="6"/>
      <c r="C27" s="6"/>
      <c r="D27" s="6"/>
      <c r="E27" s="6"/>
      <c r="F27" s="6"/>
      <c r="G27" s="6"/>
    </row>
    <row r="28" spans="1:7" ht="14.25">
      <c r="A28" s="6"/>
      <c r="B28" s="6"/>
      <c r="C28" s="6"/>
      <c r="D28" s="6"/>
      <c r="E28" s="6"/>
      <c r="F28" s="6"/>
      <c r="G28" s="6"/>
    </row>
    <row r="29" spans="1:7" ht="14.25">
      <c r="A29" s="6"/>
      <c r="B29" s="6"/>
      <c r="C29" s="6"/>
      <c r="D29" s="6"/>
      <c r="E29" s="6"/>
      <c r="F29" s="6"/>
      <c r="G29" s="6"/>
    </row>
    <row r="30" spans="1:7" ht="14.25">
      <c r="A30" s="6"/>
      <c r="B30" s="6"/>
      <c r="C30" s="6"/>
      <c r="D30" s="6"/>
      <c r="E30" s="6"/>
      <c r="F30" s="6"/>
      <c r="G30" s="6"/>
    </row>
    <row r="31" spans="1:7" ht="14.25">
      <c r="A31" s="6"/>
      <c r="B31" s="6"/>
      <c r="C31" s="6"/>
      <c r="D31" s="6"/>
      <c r="E31" s="6"/>
      <c r="F31" s="6"/>
      <c r="G31" s="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20">
      <formula1>0</formula1>
      <formula2>0.1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A18" sqref="A18:G30"/>
    </sheetView>
  </sheetViews>
  <sheetFormatPr defaultColWidth="8.796875" defaultRowHeight="14.25"/>
  <cols>
    <col min="1" max="1" width="5.3984375" style="0" customWidth="1"/>
    <col min="2" max="2" width="4.09765625" style="0" customWidth="1"/>
    <col min="3" max="3" width="23.19921875" style="0" bestFit="1" customWidth="1"/>
    <col min="4" max="4" width="19.59765625" style="0" bestFit="1" customWidth="1"/>
    <col min="5" max="5" width="10.8984375" style="0" bestFit="1" customWidth="1"/>
    <col min="6" max="6" width="9.8984375" style="0" bestFit="1" customWidth="1"/>
    <col min="7" max="7" width="8.3984375" style="0" customWidth="1"/>
  </cols>
  <sheetData>
    <row r="1" spans="1:7" ht="30">
      <c r="A1" s="2"/>
      <c r="B1" s="4" t="s">
        <v>0</v>
      </c>
      <c r="C1" s="2"/>
      <c r="D1" s="2"/>
      <c r="E1" s="2"/>
      <c r="F1" s="2"/>
      <c r="G1" s="2"/>
    </row>
    <row r="3" spans="1:7" ht="23.25">
      <c r="A3" s="2"/>
      <c r="B3" s="3" t="s">
        <v>67</v>
      </c>
      <c r="C3" s="2"/>
      <c r="D3" s="2"/>
      <c r="E3" s="2"/>
      <c r="F3" s="2"/>
      <c r="G3" s="2"/>
    </row>
    <row r="7" ht="15">
      <c r="B7" s="1" t="s">
        <v>1</v>
      </c>
    </row>
    <row r="9" spans="3:6" ht="15">
      <c r="C9" s="32" t="s">
        <v>2</v>
      </c>
      <c r="D9" s="32" t="s">
        <v>6</v>
      </c>
      <c r="E9" s="32"/>
      <c r="F9" s="32"/>
    </row>
    <row r="10" spans="3:6" ht="15">
      <c r="C10" s="32" t="s">
        <v>3</v>
      </c>
      <c r="D10" s="32" t="s">
        <v>7</v>
      </c>
      <c r="E10" s="32"/>
      <c r="F10" s="32"/>
    </row>
    <row r="11" spans="3:6" ht="15">
      <c r="C11" s="32" t="s">
        <v>4</v>
      </c>
      <c r="D11" s="32" t="s">
        <v>8</v>
      </c>
      <c r="E11" s="32"/>
      <c r="F11" s="32"/>
    </row>
    <row r="12" spans="3:6" ht="15">
      <c r="C12" s="32" t="s">
        <v>5</v>
      </c>
      <c r="D12" s="32" t="s">
        <v>9</v>
      </c>
      <c r="E12" s="32"/>
      <c r="F12" s="32"/>
    </row>
    <row r="15" spans="1:6" ht="15.75">
      <c r="A15" s="30" t="s">
        <v>25</v>
      </c>
      <c r="B15" s="31"/>
      <c r="C15" s="31"/>
      <c r="D15" s="30" t="s">
        <v>22</v>
      </c>
      <c r="E15" s="12"/>
      <c r="F15" s="12"/>
    </row>
    <row r="16" ht="15" thickBot="1"/>
    <row r="17" spans="1:7" ht="15">
      <c r="A17" s="35" t="s">
        <v>10</v>
      </c>
      <c r="B17" s="36" t="s">
        <v>11</v>
      </c>
      <c r="C17" s="36" t="s">
        <v>12</v>
      </c>
      <c r="D17" s="36" t="s">
        <v>13</v>
      </c>
      <c r="E17" s="37" t="s">
        <v>28</v>
      </c>
      <c r="F17" s="37" t="s">
        <v>29</v>
      </c>
      <c r="G17" s="38" t="s">
        <v>14</v>
      </c>
    </row>
    <row r="18" spans="1:7" ht="14.25">
      <c r="A18" s="39">
        <v>1</v>
      </c>
      <c r="B18" s="39">
        <v>146</v>
      </c>
      <c r="C18" s="39" t="s">
        <v>135</v>
      </c>
      <c r="D18" s="43" t="s">
        <v>120</v>
      </c>
      <c r="E18" s="40">
        <v>0.010416666666666666</v>
      </c>
      <c r="F18" s="41">
        <v>0.014938657407407407</v>
      </c>
      <c r="G18" s="44">
        <v>0.004521990740740741</v>
      </c>
    </row>
    <row r="19" spans="1:7" ht="14.25">
      <c r="A19" s="39">
        <v>2</v>
      </c>
      <c r="B19" s="39">
        <v>133</v>
      </c>
      <c r="C19" s="39" t="s">
        <v>136</v>
      </c>
      <c r="D19" s="43" t="s">
        <v>122</v>
      </c>
      <c r="E19" s="40">
        <v>0.008680555555555556</v>
      </c>
      <c r="F19" s="41">
        <v>0.013370370370370371</v>
      </c>
      <c r="G19" s="44">
        <v>0.004689814814814815</v>
      </c>
    </row>
    <row r="20" spans="1:7" ht="14.25">
      <c r="A20" s="39">
        <v>3</v>
      </c>
      <c r="B20" s="39">
        <v>132</v>
      </c>
      <c r="C20" s="39" t="s">
        <v>148</v>
      </c>
      <c r="D20" s="43" t="s">
        <v>122</v>
      </c>
      <c r="E20" s="40">
        <v>0.008680555555555556</v>
      </c>
      <c r="F20" s="41">
        <v>0.01347800925925926</v>
      </c>
      <c r="G20" s="44">
        <v>0.004797453703703705</v>
      </c>
    </row>
    <row r="21" spans="1:7" ht="14.25">
      <c r="A21" s="39">
        <v>4</v>
      </c>
      <c r="B21" s="39">
        <v>131</v>
      </c>
      <c r="C21" s="39" t="s">
        <v>137</v>
      </c>
      <c r="D21" s="43" t="s">
        <v>122</v>
      </c>
      <c r="E21" s="40">
        <v>0.008333333333333333</v>
      </c>
      <c r="F21" s="41">
        <v>0.013223379629629632</v>
      </c>
      <c r="G21" s="44">
        <v>0.004890046296296299</v>
      </c>
    </row>
    <row r="22" spans="1:7" ht="14.25">
      <c r="A22" s="39">
        <v>5</v>
      </c>
      <c r="B22" s="39">
        <v>142</v>
      </c>
      <c r="C22" s="39" t="s">
        <v>138</v>
      </c>
      <c r="D22" s="43" t="s">
        <v>37</v>
      </c>
      <c r="E22" s="40">
        <v>0.009722222222222222</v>
      </c>
      <c r="F22" s="41">
        <v>0.014671296296296295</v>
      </c>
      <c r="G22" s="44">
        <v>0.004949074074074073</v>
      </c>
    </row>
    <row r="23" spans="1:7" ht="14.25">
      <c r="A23" s="39">
        <v>6</v>
      </c>
      <c r="B23" s="39">
        <v>145</v>
      </c>
      <c r="C23" s="39" t="s">
        <v>139</v>
      </c>
      <c r="D23" s="43" t="s">
        <v>147</v>
      </c>
      <c r="E23" s="40">
        <v>0.010069444444444445</v>
      </c>
      <c r="F23" s="41">
        <v>0.01510300925925926</v>
      </c>
      <c r="G23" s="44">
        <v>0.005033564814814815</v>
      </c>
    </row>
    <row r="24" spans="1:7" ht="14.25">
      <c r="A24" s="39">
        <v>7</v>
      </c>
      <c r="B24" s="39">
        <v>144</v>
      </c>
      <c r="C24" s="39" t="s">
        <v>140</v>
      </c>
      <c r="D24" s="43" t="s">
        <v>120</v>
      </c>
      <c r="E24" s="40">
        <v>0.010069444444444445</v>
      </c>
      <c r="F24" s="41">
        <v>0.015114583333333334</v>
      </c>
      <c r="G24" s="44">
        <v>0.005045138888888889</v>
      </c>
    </row>
    <row r="25" spans="1:7" ht="14.25">
      <c r="A25" s="39">
        <v>8</v>
      </c>
      <c r="B25" s="39">
        <v>128</v>
      </c>
      <c r="C25" s="39" t="s">
        <v>141</v>
      </c>
      <c r="D25" s="43" t="s">
        <v>120</v>
      </c>
      <c r="E25" s="40">
        <v>0.008333333333333333</v>
      </c>
      <c r="F25" s="41">
        <v>0.01364236111111111</v>
      </c>
      <c r="G25" s="44">
        <v>0.005309027777777777</v>
      </c>
    </row>
    <row r="26" spans="1:7" ht="14.25">
      <c r="A26" s="39">
        <v>9</v>
      </c>
      <c r="B26" s="39">
        <v>139</v>
      </c>
      <c r="C26" s="39" t="s">
        <v>142</v>
      </c>
      <c r="D26" s="43" t="s">
        <v>37</v>
      </c>
      <c r="E26" s="40">
        <v>0.009375</v>
      </c>
      <c r="F26" s="41">
        <v>0.01507638888888889</v>
      </c>
      <c r="G26" s="44">
        <v>0.0057013888888888895</v>
      </c>
    </row>
    <row r="27" spans="1:7" ht="14.25">
      <c r="A27" s="39">
        <v>10</v>
      </c>
      <c r="B27" s="39">
        <v>141</v>
      </c>
      <c r="C27" s="39" t="s">
        <v>143</v>
      </c>
      <c r="D27" s="43" t="s">
        <v>37</v>
      </c>
      <c r="E27" s="40">
        <v>0.009722222222222222</v>
      </c>
      <c r="F27" s="41">
        <v>0.015585648148148149</v>
      </c>
      <c r="G27" s="44">
        <v>0.0058634259259259264</v>
      </c>
    </row>
    <row r="28" spans="1:7" ht="14.25">
      <c r="A28" s="39">
        <v>11</v>
      </c>
      <c r="B28" s="39">
        <v>140</v>
      </c>
      <c r="C28" s="39" t="s">
        <v>144</v>
      </c>
      <c r="D28" s="43" t="s">
        <v>120</v>
      </c>
      <c r="E28" s="40">
        <v>0.009375</v>
      </c>
      <c r="F28" s="41">
        <v>0.015375</v>
      </c>
      <c r="G28" s="44">
        <v>0.006</v>
      </c>
    </row>
    <row r="29" spans="1:7" ht="14.25">
      <c r="A29" s="39">
        <v>12</v>
      </c>
      <c r="B29" s="39">
        <v>135</v>
      </c>
      <c r="C29" s="39" t="s">
        <v>145</v>
      </c>
      <c r="D29" s="43" t="s">
        <v>40</v>
      </c>
      <c r="E29" s="40">
        <v>0.009027777777777779</v>
      </c>
      <c r="F29" s="41">
        <v>0.01567361111111111</v>
      </c>
      <c r="G29" s="44">
        <v>0.006645833333333332</v>
      </c>
    </row>
    <row r="30" spans="1:7" ht="14.25">
      <c r="A30" s="39">
        <v>13</v>
      </c>
      <c r="B30" s="39">
        <v>137</v>
      </c>
      <c r="C30" s="39" t="s">
        <v>146</v>
      </c>
      <c r="D30" s="43" t="s">
        <v>37</v>
      </c>
      <c r="E30" s="40">
        <v>0.009027777777777779</v>
      </c>
      <c r="F30" s="41">
        <v>0.016957175925925928</v>
      </c>
      <c r="G30" s="44">
        <v>0.007929398148148149</v>
      </c>
    </row>
    <row r="31" spans="1:7" ht="14.25">
      <c r="A31" s="6"/>
      <c r="B31" s="6"/>
      <c r="C31" s="6"/>
      <c r="D31" s="6"/>
      <c r="E31" s="6"/>
      <c r="F31" s="6"/>
      <c r="G31" s="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dataValidations count="1">
    <dataValidation type="decimal" showInputMessage="1" showErrorMessage="1" sqref="E18:F30">
      <formula1>0</formula1>
      <formula2>0.1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2009-03-24T11:19:40Z</cp:lastPrinted>
  <dcterms:created xsi:type="dcterms:W3CDTF">2009-03-23T22:06:02Z</dcterms:created>
  <dcterms:modified xsi:type="dcterms:W3CDTF">2009-03-24T11:21:12Z</dcterms:modified>
  <cp:category/>
  <cp:version/>
  <cp:contentType/>
  <cp:contentStatus/>
</cp:coreProperties>
</file>