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<sst xmlns="http://schemas.openxmlformats.org/spreadsheetml/2006/main" count="1655" uniqueCount="394">
  <si>
    <t xml:space="preserve">Lokata gen.</t>
  </si>
  <si>
    <t xml:space="preserve">Nr start.</t>
  </si>
  <si>
    <t xml:space="preserve">Ratownik Górski</t>
  </si>
  <si>
    <t xml:space="preserve">Nazwisko i imię</t>
  </si>
  <si>
    <t xml:space="preserve">Klub / miasto / szkoła</t>
  </si>
  <si>
    <t xml:space="preserve">Kraj</t>
  </si>
  <si>
    <t xml:space="preserve">K/M</t>
  </si>
  <si>
    <t xml:space="preserve">Rok ur.</t>
  </si>
  <si>
    <t xml:space="preserve">Kat.</t>
  </si>
  <si>
    <t xml:space="preserve">Lokata w kat.</t>
  </si>
  <si>
    <t xml:space="preserve">Kat. Ratownik Górski</t>
  </si>
  <si>
    <t xml:space="preserve">Lokata w kat. Ratownik Górski</t>
  </si>
  <si>
    <t xml:space="preserve">Czas</t>
  </si>
  <si>
    <t xml:space="preserve">Strata do zwycięzcy</t>
  </si>
  <si>
    <t xml:space="preserve">Średnia na 1 km</t>
  </si>
  <si>
    <t xml:space="preserve">HLAVCO JOZEF</t>
  </si>
  <si>
    <t xml:space="preserve">SALOMON / SUUNTO/BOBROVEC</t>
  </si>
  <si>
    <t xml:space="preserve">SVK</t>
  </si>
  <si>
    <t xml:space="preserve">M</t>
  </si>
  <si>
    <t xml:space="preserve">M30</t>
  </si>
  <si>
    <t xml:space="preserve">-</t>
  </si>
  <si>
    <t xml:space="preserve">+</t>
  </si>
  <si>
    <t xml:space="preserve">BODURKA KRZYSZTOF</t>
  </si>
  <si>
    <t xml:space="preserve">SALOMON SUUNTO TEAM POLAND /NIELEPICE </t>
  </si>
  <si>
    <t xml:space="preserve">POL </t>
  </si>
  <si>
    <t xml:space="preserve">ŁOBODZIŃSKI PIOTR</t>
  </si>
  <si>
    <t xml:space="preserve">LŁKS PREFBET ŚNIADOWO ŁOMŻA/WARSZAWA</t>
  </si>
  <si>
    <t xml:space="preserve">POL</t>
  </si>
  <si>
    <t xml:space="preserve">JAŚTAL PIOTR</t>
  </si>
  <si>
    <t xml:space="preserve">LKB RUDNIK / AZS UJK KIELCE/DOMASZOWICE</t>
  </si>
  <si>
    <t xml:space="preserve">M20</t>
  </si>
  <si>
    <t xml:space="preserve">KUBICA MARCIN</t>
  </si>
  <si>
    <t xml:space="preserve">INOV-8 TEAM/BIELSKO-BIAŁA</t>
  </si>
  <si>
    <t xml:space="preserve">LEPIARZ SYLWESTER</t>
  </si>
  <si>
    <t xml:space="preserve">MUAY RUNNING TEAM / LKB RUDNIK /WRONÓW </t>
  </si>
  <si>
    <t xml:space="preserve">NOSAL TOMASZ</t>
  </si>
  <si>
    <t xml:space="preserve">MKS RABKA ZDRÓJ/ZAKOPANE </t>
  </si>
  <si>
    <t xml:space="preserve">KUBIAK MACIEJ</t>
  </si>
  <si>
    <t xml:space="preserve">ZOELLER TECH/REDA</t>
  </si>
  <si>
    <t xml:space="preserve">ZĘBATKA LARY</t>
  </si>
  <si>
    <t xml:space="preserve">RZESZÓW</t>
  </si>
  <si>
    <t xml:space="preserve">MILCZAREK PAWEŁ</t>
  </si>
  <si>
    <t xml:space="preserve">ROAD TO UTMB/DOBRZYCA</t>
  </si>
  <si>
    <t xml:space="preserve">BIERNAWSKI PIOTR</t>
  </si>
  <si>
    <t xml:space="preserve">KLUB BIEGOWY KOLKA/NOWY TARG</t>
  </si>
  <si>
    <t xml:space="preserve">M40</t>
  </si>
  <si>
    <t xml:space="preserve">KAŁUŻNY JAKUB</t>
  </si>
  <si>
    <t xml:space="preserve">KW ZAKOPANE/ZAKOPANE</t>
  </si>
  <si>
    <t xml:space="preserve">TARASEK WOJCIECH</t>
  </si>
  <si>
    <t xml:space="preserve">#ANDRZEJDLUGOSZTEAM / ELEMENO.PL/STARA WIEŚ</t>
  </si>
  <si>
    <t xml:space="preserve">ATANASOW ANCEW DAWID</t>
  </si>
  <si>
    <t xml:space="preserve">D&amp;D/NOWY TARG</t>
  </si>
  <si>
    <t xml:space="preserve">DUDCZAK MICHAŁ</t>
  </si>
  <si>
    <t xml:space="preserve">BUFF TEAM POLAND/RYTRO</t>
  </si>
  <si>
    <t xml:space="preserve">KOŃ PIOTR</t>
  </si>
  <si>
    <t xml:space="preserve">ALPIN SPORT HOKA ONE ONE TEAM/DĘBA </t>
  </si>
  <si>
    <t xml:space="preserve">BROJ MARCEL</t>
  </si>
  <si>
    <t xml:space="preserve">BUFF TEAM POLAND/ŹLINICE</t>
  </si>
  <si>
    <t xml:space="preserve">WITOWSKA MIROSŁAWA</t>
  </si>
  <si>
    <t xml:space="preserve">SALCO GARMIN TEAM/ZAKOPANE</t>
  </si>
  <si>
    <t xml:space="preserve">K</t>
  </si>
  <si>
    <t xml:space="preserve">K20</t>
  </si>
  <si>
    <t xml:space="preserve">OLEKSIEWICZ MAURYCY</t>
  </si>
  <si>
    <t xml:space="preserve">ALPIN SPORT HOKA ONE ONE TEAM/LODZ</t>
  </si>
  <si>
    <t xml:space="preserve">ORZEŁ KRZYSZTOF</t>
  </si>
  <si>
    <t xml:space="preserve">GRUPA ZUE/WEGRZCE WIELKIE</t>
  </si>
  <si>
    <t xml:space="preserve">LEWANDOWSKA EDYTA</t>
  </si>
  <si>
    <t xml:space="preserve">DYNAFIT TEAM / PROJECTRUN.PL/KRAKÓW</t>
  </si>
  <si>
    <t xml:space="preserve">K40</t>
  </si>
  <si>
    <t xml:space="preserve">KAŁUŻA JERZY</t>
  </si>
  <si>
    <t xml:space="preserve">SKOCZÓW</t>
  </si>
  <si>
    <t xml:space="preserve">PASIK TOMASZ</t>
  </si>
  <si>
    <t xml:space="preserve">WOLSZTYN</t>
  </si>
  <si>
    <t xml:space="preserve">PYRĆ SZYMON</t>
  </si>
  <si>
    <t xml:space="preserve">KRAKÓW</t>
  </si>
  <si>
    <t xml:space="preserve">URBAŃCZYK KAROL</t>
  </si>
  <si>
    <t xml:space="preserve">NON STOP TRAIL/GLIWICE</t>
  </si>
  <si>
    <t xml:space="preserve">R</t>
  </si>
  <si>
    <t xml:space="preserve">ŻEBRACKI JACEK</t>
  </si>
  <si>
    <t xml:space="preserve">TOPR/ZAKOPANE</t>
  </si>
  <si>
    <t xml:space="preserve">R-M</t>
  </si>
  <si>
    <t xml:space="preserve">GAWLIK SŁAWOMIR</t>
  </si>
  <si>
    <t xml:space="preserve">GAWLAS DOMINIK</t>
  </si>
  <si>
    <t xml:space="preserve">RYSIANKA TEAM/ TJ KARVINA/CIESZYN</t>
  </si>
  <si>
    <t xml:space="preserve">BRZOSKO JAKUB</t>
  </si>
  <si>
    <t xml:space="preserve">JACHYMIAK ROBERT</t>
  </si>
  <si>
    <t xml:space="preserve">NOWY TARG</t>
  </si>
  <si>
    <t xml:space="preserve">KINAL KAROL</t>
  </si>
  <si>
    <t xml:space="preserve">ŚRODA ŚLĄSKA</t>
  </si>
  <si>
    <t xml:space="preserve">WARGOCKI MARIUSZ</t>
  </si>
  <si>
    <t xml:space="preserve">PKL ZAKOPANE</t>
  </si>
  <si>
    <t xml:space="preserve">M50</t>
  </si>
  <si>
    <t xml:space="preserve">PÓŁTORAK SYLWESTER</t>
  </si>
  <si>
    <t xml:space="preserve">DOBCZYCKI KLUB BIEGACZA/KRZYSZKOWICE</t>
  </si>
  <si>
    <t xml:space="preserve">BŁAUCIAK MACIEJ</t>
  </si>
  <si>
    <t xml:space="preserve">ZĄBKWICKA GRUPA BIEGOWA FRANKENSTEIN/ZĄBKOWICE ŚLĄSKIE</t>
  </si>
  <si>
    <t xml:space="preserve">MJ</t>
  </si>
  <si>
    <t xml:space="preserve">ULFIK RAFAŁ</t>
  </si>
  <si>
    <t xml:space="preserve">ALPIN SPORT HOKA ONE ONE TEAM/ZABRZE</t>
  </si>
  <si>
    <t xml:space="preserve">STARZAK PAWEŁ</t>
  </si>
  <si>
    <t xml:space="preserve">SKAWINA</t>
  </si>
  <si>
    <t xml:space="preserve">WIŚNIEWSKA-ULFIK DOMINIKA</t>
  </si>
  <si>
    <t xml:space="preserve">K30</t>
  </si>
  <si>
    <t xml:space="preserve">HYŻY PIOTR</t>
  </si>
  <si>
    <t xml:space="preserve">BONNIE AND CLYDE/TARNOWIEC</t>
  </si>
  <si>
    <t xml:space="preserve">KOREK MICHAŁ</t>
  </si>
  <si>
    <t xml:space="preserve">MARCINSWIERCTEAM/DĄBROWA GÓRNICZA</t>
  </si>
  <si>
    <t xml:space="preserve">SZATANIK ZBIGNIEW</t>
  </si>
  <si>
    <t xml:space="preserve">UJSOŁY</t>
  </si>
  <si>
    <t xml:space="preserve">MIROCHA MARCIN</t>
  </si>
  <si>
    <t xml:space="preserve">HIT THE TRAIL/SIŁOWNIA AQUA BIELSKO/BIELSKO-BIAŁA</t>
  </si>
  <si>
    <t xml:space="preserve">FABIAN BOGUSŁAW</t>
  </si>
  <si>
    <t xml:space="preserve">EVANLITE.COM/PYSKOWICE</t>
  </si>
  <si>
    <t xml:space="preserve">FRĄCZYSTA KATARZYNA</t>
  </si>
  <si>
    <t xml:space="preserve">KOŚCIELISKO</t>
  </si>
  <si>
    <t xml:space="preserve">IWANICKI KRZYSZTOF</t>
  </si>
  <si>
    <t xml:space="preserve">WMTRISELF/KRAKÓW</t>
  </si>
  <si>
    <t xml:space="preserve">ZĄBIK MAREK</t>
  </si>
  <si>
    <t xml:space="preserve">GODOWA</t>
  </si>
  <si>
    <t xml:space="preserve">ŁUKASIK ANDRZEJ</t>
  </si>
  <si>
    <t xml:space="preserve">POLAR TEAM/JANÓW LUBELSKI</t>
  </si>
  <si>
    <t xml:space="preserve">DUBOWIECKI WITOLD</t>
  </si>
  <si>
    <t xml:space="preserve">CHATA BIEGACZA K34/ZAKOPANE</t>
  </si>
  <si>
    <t xml:space="preserve">WILK KATARZYNA</t>
  </si>
  <si>
    <t xml:space="preserve">PLEŚNA</t>
  </si>
  <si>
    <t xml:space="preserve">BUCZYŃSKI ADAM</t>
  </si>
  <si>
    <t xml:space="preserve">NON STOP TRAIL/KRAKÓW</t>
  </si>
  <si>
    <t xml:space="preserve">VRABEAL MIKULAS</t>
  </si>
  <si>
    <t xml:space="preserve">MARAS TEAM/PREŠOV</t>
  </si>
  <si>
    <t xml:space="preserve">M60</t>
  </si>
  <si>
    <t xml:space="preserve">KANIK MACIEJ</t>
  </si>
  <si>
    <t xml:space="preserve">BIELSKO-BIAŁA</t>
  </si>
  <si>
    <t xml:space="preserve">KOCIOŁEK WITOLD</t>
  </si>
  <si>
    <t xml:space="preserve">INŻYNIERIA BIEGANIA TEAM/KRAKÓW</t>
  </si>
  <si>
    <t xml:space="preserve">MROWIEC BARTŁOMIEJ</t>
  </si>
  <si>
    <t xml:space="preserve">GOPR BESKIDY /KATOWICE</t>
  </si>
  <si>
    <t xml:space="preserve">PACEWICZ MIKOŁAJ</t>
  </si>
  <si>
    <t xml:space="preserve">ZIELONKI</t>
  </si>
  <si>
    <t xml:space="preserve">KAPUŚCIŃSKI ZBIGNIEW</t>
  </si>
  <si>
    <t xml:space="preserve">ALPINSPORT HOKA ONE ONE TEAM/SZCZECIN</t>
  </si>
  <si>
    <t xml:space="preserve">JUREWICZ KRZYSZTOF</t>
  </si>
  <si>
    <t xml:space="preserve">HARPAGAN SOSNOWIEC/SOSNOWIEC</t>
  </si>
  <si>
    <t xml:space="preserve">WITEK KAROLINA</t>
  </si>
  <si>
    <t xml:space="preserve">JAROCIN</t>
  </si>
  <si>
    <t xml:space="preserve">MOKROS ZUZANNA</t>
  </si>
  <si>
    <t xml:space="preserve">SALCO GARMIN TEAM/BIELSKO-BIAŁA</t>
  </si>
  <si>
    <t xml:space="preserve">STANUCH PAWEŁ</t>
  </si>
  <si>
    <t xml:space="preserve">ALPIN SPORT TEAM / ZAKOPANE</t>
  </si>
  <si>
    <t xml:space="preserve">BAZUŁKA ALEKSANDRA</t>
  </si>
  <si>
    <t xml:space="preserve">BUFF TEAM POLAND/KATOWICE</t>
  </si>
  <si>
    <t xml:space="preserve">JUREWICZ PIOTR</t>
  </si>
  <si>
    <t xml:space="preserve">GURGUL SEBASTIAN</t>
  </si>
  <si>
    <t xml:space="preserve">AROMAT NÓG/KRAKÓW</t>
  </si>
  <si>
    <t xml:space="preserve">FIJAŁKOWSKI FILIP</t>
  </si>
  <si>
    <t xml:space="preserve">ENDUHUB.COM/PORONIN</t>
  </si>
  <si>
    <t xml:space="preserve">HURYŃ EWA</t>
  </si>
  <si>
    <t xml:space="preserve">ALPIN SPORT HOKA ONE ONE TEAM/SZCZECIN</t>
  </si>
  <si>
    <t xml:space="preserve">OBRAŁ SZYMON</t>
  </si>
  <si>
    <t xml:space="preserve">BRONKO DZIK/KRAKÓW</t>
  </si>
  <si>
    <t xml:space="preserve">ŻÓŁTAK ANNA</t>
  </si>
  <si>
    <t xml:space="preserve">LKS MARKAMI WIŚNIOWA OSIECZANY/BUSKO-ZDRÓJ</t>
  </si>
  <si>
    <t xml:space="preserve">JAKIEŁA-RZADKOSZ KATARZYNA</t>
  </si>
  <si>
    <t xml:space="preserve">GLICZARÓW GÓRNY</t>
  </si>
  <si>
    <t xml:space="preserve">KUBIN IRENEUSZ</t>
  </si>
  <si>
    <t xml:space="preserve">TG SOKÓŁ ZAKOPANE/ZAKOPANE</t>
  </si>
  <si>
    <t xml:space="preserve">MALEK GRZEGORZ</t>
  </si>
  <si>
    <t xml:space="preserve">KIELCE</t>
  </si>
  <si>
    <t xml:space="preserve">BEDNARZ JAKUB</t>
  </si>
  <si>
    <t xml:space="preserve">DRUŻYNA SZPIKU/BIEGANIE W GÓRACH/ZAKOPANE</t>
  </si>
  <si>
    <t xml:space="preserve">KALINOWSKI PRZEMYSŁAW</t>
  </si>
  <si>
    <t xml:space="preserve">NIESIE MNIE PO LESIE /WARSZAWA</t>
  </si>
  <si>
    <t xml:space="preserve">SOBOLA GRZEGORZ</t>
  </si>
  <si>
    <t xml:space="preserve">EKO-OKNA RUNNERS/RACIBÓRZ</t>
  </si>
  <si>
    <t xml:space="preserve">SZTURO JAN</t>
  </si>
  <si>
    <t xml:space="preserve">PODGÓRZYN-GMINA PRZYJAZNA Z NATURY/PODGÓRZYN</t>
  </si>
  <si>
    <t xml:space="preserve">TYNUS GRZEGORZ</t>
  </si>
  <si>
    <t xml:space="preserve">FRYDMAN</t>
  </si>
  <si>
    <t xml:space="preserve">ZĄBCZYŃSKI DOMINIK</t>
  </si>
  <si>
    <t xml:space="preserve">ALPIN SPORT HOKA ONE ONE/JASTRZĘBIE-ZDRÓJ</t>
  </si>
  <si>
    <t xml:space="preserve">BEHOUNEK LESZEK</t>
  </si>
  <si>
    <t xml:space="preserve">KOPEĆ PAWEŁ</t>
  </si>
  <si>
    <t xml:space="preserve">RZESZOWSKIE GAZELE I GEPARDY/MAJDAN KRÓLEWSKI</t>
  </si>
  <si>
    <t xml:space="preserve">KINAL ARKADIUSZ</t>
  </si>
  <si>
    <t xml:space="preserve">GUZDEK TOMASZ</t>
  </si>
  <si>
    <t xml:space="preserve">STRAŻ POŻARNA  BYTOM/BYTOM</t>
  </si>
  <si>
    <t xml:space="preserve">KAŹMIERCZAK MICHAŁ</t>
  </si>
  <si>
    <t xml:space="preserve">KW KRAKÓW/TYCHY</t>
  </si>
  <si>
    <t xml:space="preserve">OSYSKO MICHAŁ</t>
  </si>
  <si>
    <t xml:space="preserve">WOJNICZ</t>
  </si>
  <si>
    <t xml:space="preserve">BRZOZA ADAM</t>
  </si>
  <si>
    <t xml:space="preserve">TPN / ZAKOPANE</t>
  </si>
  <si>
    <t xml:space="preserve">ELANTKOWSKI PAWEŁ</t>
  </si>
  <si>
    <t xml:space="preserve">TOPR, ŻYWCZAŃSKIE KIERDEL/ZAKOPANE</t>
  </si>
  <si>
    <t xml:space="preserve">CIASTO SEBASTIAN</t>
  </si>
  <si>
    <t xml:space="preserve">PRZEZCHLEBIE</t>
  </si>
  <si>
    <t xml:space="preserve">KRUPA IRENEUSZ</t>
  </si>
  <si>
    <t xml:space="preserve">MIRKIEWICZ MARCIN</t>
  </si>
  <si>
    <t xml:space="preserve">#CZELADZBIEGA /CZELADŹ</t>
  </si>
  <si>
    <t xml:space="preserve">MATŁOSZ MARIUSZ</t>
  </si>
  <si>
    <t xml:space="preserve">STRZYŻÓW</t>
  </si>
  <si>
    <t xml:space="preserve">RĘBKOWSKI PIOTR</t>
  </si>
  <si>
    <t xml:space="preserve">CZAS: START/OTWOCK</t>
  </si>
  <si>
    <t xml:space="preserve">PILŚNIAK KRZYSZTOF</t>
  </si>
  <si>
    <t xml:space="preserve">ROSOLSKI PIOTR</t>
  </si>
  <si>
    <t xml:space="preserve">RAKONIEWICE</t>
  </si>
  <si>
    <t xml:space="preserve">GRADZI DARIUSZ</t>
  </si>
  <si>
    <t xml:space="preserve">KOZŁOWSKI PAWEŁ</t>
  </si>
  <si>
    <t xml:space="preserve">ŁAZY</t>
  </si>
  <si>
    <t xml:space="preserve">KAGOŃ DAMIAN</t>
  </si>
  <si>
    <t xml:space="preserve">ALPINSPORT TEAM /MIKOŁÓW</t>
  </si>
  <si>
    <t xml:space="preserve">SZCZUREK SŁAWOMIR</t>
  </si>
  <si>
    <t xml:space="preserve">X RUN BIEGI GÓRSKIE /RUDNIK</t>
  </si>
  <si>
    <t xml:space="preserve">RUŚKIEWICZ WOJCIECH</t>
  </si>
  <si>
    <t xml:space="preserve">DELOITTE ADVENTURE TEAM/SZCZECIN</t>
  </si>
  <si>
    <t xml:space="preserve">ŁAPIŃSKI SZYMON</t>
  </si>
  <si>
    <t xml:space="preserve">LUBLIN</t>
  </si>
  <si>
    <t xml:space="preserve">ZYCH KATARZYNA</t>
  </si>
  <si>
    <t xml:space="preserve">BONNIE &amp;CLYDE/TARNÓW</t>
  </si>
  <si>
    <t xml:space="preserve">NAWROCKI MARCIN</t>
  </si>
  <si>
    <t xml:space="preserve">TURBACZE/WARSZAWA</t>
  </si>
  <si>
    <t xml:space="preserve">GRZYBEK ANTONI</t>
  </si>
  <si>
    <t xml:space="preserve">PIERŚCIEC</t>
  </si>
  <si>
    <t xml:space="preserve">IWANICKI JAN</t>
  </si>
  <si>
    <t xml:space="preserve">ZAKOPANE</t>
  </si>
  <si>
    <t xml:space="preserve">MAZIARZ ARTUR</t>
  </si>
  <si>
    <t xml:space="preserve">RUN FOR FUN/MIELEC</t>
  </si>
  <si>
    <t xml:space="preserve">KOWALSKI JAKUB</t>
  </si>
  <si>
    <t xml:space="preserve">TEAM ZABIEGANEDNI/WARSZAWA</t>
  </si>
  <si>
    <t xml:space="preserve">ZAGATA MAREK</t>
  </si>
  <si>
    <t xml:space="preserve">GĄSIENICA-FRONEK MACIEJ</t>
  </si>
  <si>
    <t xml:space="preserve">GÓRAL GRZEGORZ</t>
  </si>
  <si>
    <t xml:space="preserve">ZBIREK GONI WIEWIÓRKE/KRAKÓW</t>
  </si>
  <si>
    <t xml:space="preserve">URBAŃCZYK PRZEMYSŁAW</t>
  </si>
  <si>
    <t xml:space="preserve">KRZESZOWICE</t>
  </si>
  <si>
    <t xml:space="preserve">NOWAK ŁUKASZ</t>
  </si>
  <si>
    <t xml:space="preserve">STĘSZEW</t>
  </si>
  <si>
    <t xml:space="preserve">GIERLOTKA MACIEJ</t>
  </si>
  <si>
    <t xml:space="preserve">BIEGAM W GÓRACH BO LUBIĘ/KATOWICE</t>
  </si>
  <si>
    <t xml:space="preserve">RAFIŃSKI ROBERT</t>
  </si>
  <si>
    <t xml:space="preserve">RYBNIK</t>
  </si>
  <si>
    <t xml:space="preserve">CHEŁMICKI GRZEGORZ</t>
  </si>
  <si>
    <t xml:space="preserve">WARSZAWA</t>
  </si>
  <si>
    <t xml:space="preserve">OŻGA SEBASTIAN</t>
  </si>
  <si>
    <t xml:space="preserve">TYCHY</t>
  </si>
  <si>
    <t xml:space="preserve">HOŁUJ BARTŁOMIEJ</t>
  </si>
  <si>
    <t xml:space="preserve">DADOK JANUSZ</t>
  </si>
  <si>
    <t xml:space="preserve">WRUK REMIGIUSZ</t>
  </si>
  <si>
    <t xml:space="preserve">BBL OPOLE/OPOLE</t>
  </si>
  <si>
    <t xml:space="preserve">ŚLAGA DARIUSZ</t>
  </si>
  <si>
    <t xml:space="preserve">SKIPOL / ZAKOPANE</t>
  </si>
  <si>
    <t xml:space="preserve">BŁASZCZYKOWSKI MARCIN</t>
  </si>
  <si>
    <t xml:space="preserve">TARNOWSKIE GÓRY</t>
  </si>
  <si>
    <t xml:space="preserve">MAJDA ŁUKASZ</t>
  </si>
  <si>
    <t xml:space="preserve">MODLNICA </t>
  </si>
  <si>
    <t xml:space="preserve">PIETRZAK ARTUR</t>
  </si>
  <si>
    <t xml:space="preserve">ŚWIAT BIEGACZA FEHLAU RUN TEAM/SWARZĘDZ</t>
  </si>
  <si>
    <t xml:space="preserve">KWIATKOWSKI JACEK</t>
  </si>
  <si>
    <t xml:space="preserve">CM UJ MASTERS/KRAKÓW</t>
  </si>
  <si>
    <t xml:space="preserve">GÓRECKI RAFAŁ</t>
  </si>
  <si>
    <t xml:space="preserve">GOORECKI TEAM/LESZNO</t>
  </si>
  <si>
    <t xml:space="preserve">GĄSIENICA-ROJ ANNA</t>
  </si>
  <si>
    <t xml:space="preserve">KS MURZASICHLE/ZAKOPANE</t>
  </si>
  <si>
    <t xml:space="preserve">ŚMIAŁKOWSKA JOLANTA</t>
  </si>
  <si>
    <t xml:space="preserve">ŁÓDZKI KLUB WYSOKOGÓRSKI/ŁÓDŹ</t>
  </si>
  <si>
    <t xml:space="preserve">K50</t>
  </si>
  <si>
    <t xml:space="preserve">ŁUKASZEWSKI ROMAN</t>
  </si>
  <si>
    <t xml:space="preserve">BRZYSKA MONIKA</t>
  </si>
  <si>
    <t xml:space="preserve">WILK MICHAŁ</t>
  </si>
  <si>
    <t xml:space="preserve">SKOWRONEK ROBERT</t>
  </si>
  <si>
    <t xml:space="preserve">PATRO BARTŁOMIEJ</t>
  </si>
  <si>
    <t xml:space="preserve">JANIK MARIUSZ</t>
  </si>
  <si>
    <t xml:space="preserve">PAWŁOWSKI JAKUB</t>
  </si>
  <si>
    <t xml:space="preserve">KOTULIN</t>
  </si>
  <si>
    <t xml:space="preserve">STEBEL PIOTR</t>
  </si>
  <si>
    <t xml:space="preserve">PRZEWODNIK/SKOCZÓW</t>
  </si>
  <si>
    <t xml:space="preserve">KRZYK PRZEMYSŁAW</t>
  </si>
  <si>
    <t xml:space="preserve">KWASEK KAZIMIERZ</t>
  </si>
  <si>
    <t xml:space="preserve">MUAY RUNNING TEAM/BIBICE</t>
  </si>
  <si>
    <t xml:space="preserve">HOŁUJ ANDRZEJ</t>
  </si>
  <si>
    <t xml:space="preserve">CHEŁMICKA MAGDALENA</t>
  </si>
  <si>
    <t xml:space="preserve">ALPIN SPORT HOKA ONE TO ONE/ŁÓDŹ</t>
  </si>
  <si>
    <t xml:space="preserve">KUSKA PIOTR</t>
  </si>
  <si>
    <t xml:space="preserve">KAPIAS MACIEJ</t>
  </si>
  <si>
    <t xml:space="preserve">OSUCH KATARZYNA</t>
  </si>
  <si>
    <t xml:space="preserve">SROKA MAŁGORZATA</t>
  </si>
  <si>
    <t xml:space="preserve">WEGRZCE WIELKIE</t>
  </si>
  <si>
    <t xml:space="preserve">ŁYDEK PAWEŁ</t>
  </si>
  <si>
    <t xml:space="preserve">INŻYNIERIA FITNESSU/GRABOWA</t>
  </si>
  <si>
    <t xml:space="preserve">JACHYM-DREWNIAK JOANNA</t>
  </si>
  <si>
    <t xml:space="preserve">KRAKÓW </t>
  </si>
  <si>
    <t xml:space="preserve">KUBIAK KAROLINA</t>
  </si>
  <si>
    <t xml:space="preserve">EXCALIBUR/WEJHEROWO</t>
  </si>
  <si>
    <t xml:space="preserve">NOWAKOWSKI WIESŁAW</t>
  </si>
  <si>
    <t xml:space="preserve">PRZEMYŚL</t>
  </si>
  <si>
    <t xml:space="preserve">ŠVACH JANUSZ</t>
  </si>
  <si>
    <t xml:space="preserve">BROWAR DOMOWY GARAŻ/KATOWICE</t>
  </si>
  <si>
    <t xml:space="preserve">BONIEC GABRIELA</t>
  </si>
  <si>
    <t xml:space="preserve">ŻARY</t>
  </si>
  <si>
    <t xml:space="preserve">RYSZCZYK ADAM</t>
  </si>
  <si>
    <t xml:space="preserve">MRÓZ JACEK</t>
  </si>
  <si>
    <t xml:space="preserve">KATOWICE</t>
  </si>
  <si>
    <t xml:space="preserve">MAZURKIEWICZ KRZYSZTOF</t>
  </si>
  <si>
    <t xml:space="preserve">DYMACZ GRZEGORZ</t>
  </si>
  <si>
    <t xml:space="preserve">MKB DREPTAK MINSK MAZOWIECKI/HIPOLITÓW</t>
  </si>
  <si>
    <t xml:space="preserve">CZAJCZYŃSKI DANIEL</t>
  </si>
  <si>
    <t xml:space="preserve">SFORA BMK/WRZEŚNIA</t>
  </si>
  <si>
    <t xml:space="preserve">WYKA PIOTR</t>
  </si>
  <si>
    <t xml:space="preserve">DĄBROWA GÓRNICZA</t>
  </si>
  <si>
    <t xml:space="preserve">MATŁOSZ JOLANTA</t>
  </si>
  <si>
    <t xml:space="preserve">MADEJ ARTUR</t>
  </si>
  <si>
    <t xml:space="preserve">RADOM</t>
  </si>
  <si>
    <t xml:space="preserve">NAWROT WALDEMAR</t>
  </si>
  <si>
    <t xml:space="preserve">J U V E R U N/KRAKÓW</t>
  </si>
  <si>
    <t xml:space="preserve">BUJOK MARIA</t>
  </si>
  <si>
    <t xml:space="preserve">ULKS "KARLIK" PRZEZCHLEBIE/PRZEZCHLEBIE</t>
  </si>
  <si>
    <t xml:space="preserve">PYRĆ PIOTR</t>
  </si>
  <si>
    <t xml:space="preserve">POLAK EWA</t>
  </si>
  <si>
    <t xml:space="preserve">TEAM MOUNTAIN FUEL POLSKA/WARSZAWA</t>
  </si>
  <si>
    <t xml:space="preserve">CHAŁUPCZAK MICHAŁ</t>
  </si>
  <si>
    <t xml:space="preserve">PIERZCHAŁA KAROLINA</t>
  </si>
  <si>
    <t xml:space="preserve">ROZKOCHÓW</t>
  </si>
  <si>
    <t xml:space="preserve">KAWA MICHAŁ</t>
  </si>
  <si>
    <t xml:space="preserve">KORNAŚ MARCIN</t>
  </si>
  <si>
    <t xml:space="preserve">ZĄBKOWICKA GRUPA BIEGOWA FRANKENSTEIN/LASKÓWKA</t>
  </si>
  <si>
    <t xml:space="preserve">STOJAK MACIEJ</t>
  </si>
  <si>
    <t xml:space="preserve">MOUNTAIN WARRIORS TEAM/DĄBROWA GÓRNICZA</t>
  </si>
  <si>
    <t xml:space="preserve">UTNICKA-ŁYDEK NATALIA</t>
  </si>
  <si>
    <t xml:space="preserve">INŻYNIERIA FITNESSU/NIEDZICA ZAMEK</t>
  </si>
  <si>
    <t xml:space="preserve">GŁUSZCZAK JERZY</t>
  </si>
  <si>
    <t xml:space="preserve">ŁÓDŹ</t>
  </si>
  <si>
    <t xml:space="preserve">NOWAK TOMASZ</t>
  </si>
  <si>
    <t xml:space="preserve">IGNACIUK MARTA</t>
  </si>
  <si>
    <t xml:space="preserve">GÓROWO</t>
  </si>
  <si>
    <t xml:space="preserve">PODOBINSKI PIOTR</t>
  </si>
  <si>
    <t xml:space="preserve">ANTONIK BARTOSZ</t>
  </si>
  <si>
    <t xml:space="preserve">WROCŁAW</t>
  </si>
  <si>
    <t xml:space="preserve">JANIK JOANNA</t>
  </si>
  <si>
    <t xml:space="preserve">GOGOLEWSKI ŁUKASZ</t>
  </si>
  <si>
    <t xml:space="preserve">ORGANIC RACE TEAM/POZNAŃ</t>
  </si>
  <si>
    <t xml:space="preserve">NIKLEWSKI MICHAŁ</t>
  </si>
  <si>
    <t xml:space="preserve">MARSZAŁEK MONIKA</t>
  </si>
  <si>
    <t xml:space="preserve">MARASEK KATARZYNA</t>
  </si>
  <si>
    <t xml:space="preserve">HAUKE KRZYSZTOF</t>
  </si>
  <si>
    <t xml:space="preserve">SOKOŁOWO</t>
  </si>
  <si>
    <t xml:space="preserve">BONIEC ALEKSANDER</t>
  </si>
  <si>
    <t xml:space="preserve">NIKLEWSKI PAWEŁ</t>
  </si>
  <si>
    <t xml:space="preserve">STOCHEL TERESA</t>
  </si>
  <si>
    <t xml:space="preserve">K60</t>
  </si>
  <si>
    <t xml:space="preserve">SZEWCZYK ARTUR</t>
  </si>
  <si>
    <t xml:space="preserve">DOKĄD TAK CIĄGLE BIEGNĘ?/CIEPIELÓW </t>
  </si>
  <si>
    <t xml:space="preserve">RUTKOWSKI JANUSZ</t>
  </si>
  <si>
    <t xml:space="preserve">LESZNO TEAM/LESZNO</t>
  </si>
  <si>
    <t xml:space="preserve">SKROBOT MIROSŁAW</t>
  </si>
  <si>
    <t xml:space="preserve">MKS WIERNA  MAŁOGOSZCZ /GDYNIA</t>
  </si>
  <si>
    <t xml:space="preserve">ZIELIŃSKA DOROTA</t>
  </si>
  <si>
    <t xml:space="preserve">PERLAN ROBERT</t>
  </si>
  <si>
    <t xml:space="preserve">PRZEŹDZIK AGATA</t>
  </si>
  <si>
    <t xml:space="preserve">J U V E R U N/KRAKÓW </t>
  </si>
  <si>
    <t xml:space="preserve">PETRUS KAROLINA</t>
  </si>
  <si>
    <t xml:space="preserve">SABANOŠ GEJZA</t>
  </si>
  <si>
    <t xml:space="preserve">MARAS TEAM/PREŠOV / ĹUBOTICE</t>
  </si>
  <si>
    <t xml:space="preserve">GIERLOTKA RAFAŁ</t>
  </si>
  <si>
    <t xml:space="preserve">STĘPIEŃ RADOSŁAW</t>
  </si>
  <si>
    <t xml:space="preserve">JÓZEFOSŁAW</t>
  </si>
  <si>
    <t xml:space="preserve">MICHAŁEK JAROSŁAW</t>
  </si>
  <si>
    <t xml:space="preserve">ONE WAY TICKET /KRAKÓW</t>
  </si>
  <si>
    <t xml:space="preserve">CUPER-GANCARSKA KATARZYNA</t>
  </si>
  <si>
    <t xml:space="preserve">ZĄBKI</t>
  </si>
  <si>
    <t xml:space="preserve">GIEROK ARTUR</t>
  </si>
  <si>
    <t xml:space="preserve">BIEGAM BO LUBIĘ /KATOWICE </t>
  </si>
  <si>
    <t xml:space="preserve">GIERLOTKA KATARZYNA</t>
  </si>
  <si>
    <t xml:space="preserve">CUPER TOMASZ</t>
  </si>
  <si>
    <t xml:space="preserve">PSI PATROL/GDÓW</t>
  </si>
  <si>
    <t xml:space="preserve">PRYMAKOWSKA BARBARA</t>
  </si>
  <si>
    <t xml:space="preserve">TARNÓW</t>
  </si>
  <si>
    <t xml:space="preserve">SWIETOCHOWSKI KONRAD</t>
  </si>
  <si>
    <t xml:space="preserve">CYRNY RAFAŁ</t>
  </si>
  <si>
    <t xml:space="preserve">MARONKA AGNIESZKA</t>
  </si>
  <si>
    <t xml:space="preserve">MAJDAN HELENA</t>
  </si>
  <si>
    <t xml:space="preserve">SZCZECIN</t>
  </si>
  <si>
    <t xml:space="preserve">WIŚNIEWSKI MARIAN</t>
  </si>
  <si>
    <t xml:space="preserve">GUTEK ZOFIA</t>
  </si>
  <si>
    <t xml:space="preserve">KA GB GOPR/CIESZYN</t>
  </si>
  <si>
    <t xml:space="preserve">R-K</t>
  </si>
  <si>
    <t xml:space="preserve">BORKOWSKI MICHAŁ</t>
  </si>
  <si>
    <t xml:space="preserve">WOCH-CZAJKOWSKA MARTA</t>
  </si>
  <si>
    <t xml:space="preserve">KS BAŁAGAN/REHABILITANCI.PL/KRAKÓW</t>
  </si>
  <si>
    <t xml:space="preserve">DUDEK SYLWIA</t>
  </si>
  <si>
    <t xml:space="preserve">BUDKA RAFAŁ</t>
  </si>
  <si>
    <t xml:space="preserve">JUVERUN/KRAKÓW</t>
  </si>
  <si>
    <t xml:space="preserve">GEMZIK AGATA</t>
  </si>
  <si>
    <t xml:space="preserve">GEMZIK JACEK</t>
  </si>
  <si>
    <t xml:space="preserve">WUJDA MAGDALENA</t>
  </si>
  <si>
    <t xml:space="preserve">J U V E R U N /KRAKÓW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</si>
</sst>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hh:mm:ss"/>
    <numFmt numFmtId="166" formatCode="mm:ss.0;@"/>
    <numFmt numFmtId="167" formatCode="hh:mm:ss.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i val="true"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b val="1"/>
        <i val="0"/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591840</xdr:colOff>
      <xdr:row>1</xdr:row>
      <xdr:rowOff>9000</xdr:rowOff>
    </xdr:from>
    <xdr:to>
      <xdr:col>14</xdr:col>
      <xdr:colOff>593640</xdr:colOff>
      <xdr:row>14</xdr:row>
      <xdr:rowOff>89280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591840" y="191880"/>
          <a:ext cx="13785480" cy="24577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6:P221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selection pane="topLeft" activeCell="A3" activeCellId="0" sqref="A3"/>
    </sheetView>
  </sheetViews>
  <sheetFormatPr defaultColWidth="8.55078125" defaultRowHeight="14.4" zeroHeight="false" outlineLevelRow="0" outlineLevelCol="0"/>
  <cols>
    <col collapsed="false" customWidth="true" hidden="false" outlineLevel="0" max="2" min="2" style="0" width="5.66"/>
    <col collapsed="false" customWidth="true" hidden="false" outlineLevel="0" max="4" min="4" style="0" width="37.11"/>
    <col collapsed="false" customWidth="true" hidden="false" outlineLevel="0" max="5" min="5" style="0" width="76.11"/>
    <col collapsed="false" customWidth="true" hidden="false" outlineLevel="0" max="6" min="6" style="0" width="6.88"/>
    <col collapsed="false" customWidth="true" hidden="false" outlineLevel="0" max="7" min="7" style="0" width="3.78"/>
    <col collapsed="false" customWidth="true" hidden="false" outlineLevel="0" max="8" min="8" style="0" width="6.22"/>
    <col collapsed="false" customWidth="true" hidden="false" outlineLevel="0" max="9" min="9" style="0" width="5.66"/>
    <col collapsed="false" customWidth="true" hidden="false" outlineLevel="0" max="10" min="10" style="0" width="6.44"/>
    <col collapsed="false" customWidth="true" hidden="false" outlineLevel="0" max="13" min="13" style="0" width="10.33"/>
    <col collapsed="false" customWidth="true" hidden="false" outlineLevel="0" max="14" min="14" style="0" width="2.99"/>
  </cols>
  <sheetData>
    <row r="16" customFormat="false" ht="52.8" hidden="false" customHeight="true" outlineLevel="0" collapsed="false">
      <c r="A16" s="1" t="s">
        <v>0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8</v>
      </c>
      <c r="J16" s="1" t="s">
        <v>9</v>
      </c>
      <c r="K16" s="2" t="s">
        <v>10</v>
      </c>
      <c r="L16" s="1" t="s">
        <v>11</v>
      </c>
      <c r="M16" s="3" t="s">
        <v>12</v>
      </c>
      <c r="N16" s="4" t="s">
        <v>13</v>
      </c>
      <c r="O16" s="4"/>
      <c r="P16" s="5" t="s">
        <v>14</v>
      </c>
    </row>
    <row r="17" customFormat="false" ht="15" hidden="false" customHeight="false" outlineLevel="0" collapsed="false">
      <c r="A17" s="6" t="n">
        <v>1</v>
      </c>
      <c r="B17" s="7" t="n">
        <v>69</v>
      </c>
      <c r="C17" s="7"/>
      <c r="D17" s="8" t="s">
        <v>15</v>
      </c>
      <c r="E17" s="8" t="s">
        <v>16</v>
      </c>
      <c r="F17" s="7" t="s">
        <v>17</v>
      </c>
      <c r="G17" s="7" t="s">
        <v>18</v>
      </c>
      <c r="H17" s="7" t="n">
        <v>1985</v>
      </c>
      <c r="I17" s="7" t="s">
        <v>19</v>
      </c>
      <c r="J17" s="7" t="n">
        <v>1</v>
      </c>
      <c r="K17" s="9" t="s">
        <v>20</v>
      </c>
      <c r="L17" s="6" t="s">
        <v>20</v>
      </c>
      <c r="M17" s="10" t="n">
        <v>0.0308078703674255</v>
      </c>
      <c r="N17" s="11" t="s">
        <v>21</v>
      </c>
      <c r="O17" s="12" t="n">
        <v>0</v>
      </c>
      <c r="P17" s="13" t="n">
        <v>0.00440112433820364</v>
      </c>
    </row>
    <row r="18" customFormat="false" ht="15" hidden="false" customHeight="false" outlineLevel="0" collapsed="false">
      <c r="A18" s="6" t="n">
        <v>2</v>
      </c>
      <c r="B18" s="7" t="n">
        <v>13</v>
      </c>
      <c r="C18" s="7"/>
      <c r="D18" s="8" t="s">
        <v>22</v>
      </c>
      <c r="E18" s="8" t="s">
        <v>23</v>
      </c>
      <c r="F18" s="7" t="s">
        <v>24</v>
      </c>
      <c r="G18" s="7" t="s">
        <v>18</v>
      </c>
      <c r="H18" s="7" t="n">
        <v>1990</v>
      </c>
      <c r="I18" s="7" t="s">
        <v>19</v>
      </c>
      <c r="J18" s="7" t="n">
        <v>2</v>
      </c>
      <c r="K18" s="9" t="s">
        <v>20</v>
      </c>
      <c r="L18" s="6" t="s">
        <v>20</v>
      </c>
      <c r="M18" s="10" t="n">
        <v>0.030917476855393</v>
      </c>
      <c r="N18" s="11" t="s">
        <v>21</v>
      </c>
      <c r="O18" s="12" t="n">
        <v>0.00010960648796754</v>
      </c>
      <c r="P18" s="13" t="n">
        <v>0.00441678240791329</v>
      </c>
    </row>
    <row r="19" customFormat="false" ht="15" hidden="false" customHeight="false" outlineLevel="0" collapsed="false">
      <c r="A19" s="6" t="n">
        <v>3</v>
      </c>
      <c r="B19" s="7" t="n">
        <v>128</v>
      </c>
      <c r="C19" s="7"/>
      <c r="D19" s="8" t="s">
        <v>25</v>
      </c>
      <c r="E19" s="8" t="s">
        <v>26</v>
      </c>
      <c r="F19" s="7" t="s">
        <v>27</v>
      </c>
      <c r="G19" s="7" t="s">
        <v>18</v>
      </c>
      <c r="H19" s="7" t="n">
        <v>1985</v>
      </c>
      <c r="I19" s="7" t="s">
        <v>19</v>
      </c>
      <c r="J19" s="7" t="n">
        <v>3</v>
      </c>
      <c r="K19" s="9" t="s">
        <v>20</v>
      </c>
      <c r="L19" s="6" t="s">
        <v>20</v>
      </c>
      <c r="M19" s="10" t="n">
        <v>0.0310447916635894</v>
      </c>
      <c r="N19" s="14" t="s">
        <v>21</v>
      </c>
      <c r="O19" s="12" t="n">
        <v>0.000236921296163928</v>
      </c>
      <c r="P19" s="13" t="n">
        <v>0.00443497023765563</v>
      </c>
    </row>
    <row r="20" customFormat="false" ht="15" hidden="false" customHeight="false" outlineLevel="0" collapsed="false">
      <c r="A20" s="6" t="n">
        <v>4</v>
      </c>
      <c r="B20" s="7" t="n">
        <v>83</v>
      </c>
      <c r="C20" s="7"/>
      <c r="D20" s="8" t="s">
        <v>28</v>
      </c>
      <c r="E20" s="8" t="s">
        <v>29</v>
      </c>
      <c r="F20" s="7" t="s">
        <v>27</v>
      </c>
      <c r="G20" s="7" t="s">
        <v>18</v>
      </c>
      <c r="H20" s="7" t="n">
        <v>1994</v>
      </c>
      <c r="I20" s="7" t="s">
        <v>30</v>
      </c>
      <c r="J20" s="7" t="n">
        <v>1</v>
      </c>
      <c r="K20" s="9" t="s">
        <v>20</v>
      </c>
      <c r="L20" s="6" t="s">
        <v>20</v>
      </c>
      <c r="M20" s="10" t="n">
        <v>0.0313180555531289</v>
      </c>
      <c r="N20" s="11" t="s">
        <v>21</v>
      </c>
      <c r="O20" s="12" t="n">
        <v>0.000510185185703449</v>
      </c>
      <c r="P20" s="13" t="n">
        <v>0.00447400793616128</v>
      </c>
    </row>
    <row r="21" customFormat="false" ht="15" hidden="false" customHeight="false" outlineLevel="0" collapsed="false">
      <c r="A21" s="6" t="n">
        <v>5</v>
      </c>
      <c r="B21" s="7" t="n">
        <v>119</v>
      </c>
      <c r="C21" s="7"/>
      <c r="D21" s="8" t="s">
        <v>31</v>
      </c>
      <c r="E21" s="8" t="s">
        <v>32</v>
      </c>
      <c r="F21" s="7" t="s">
        <v>27</v>
      </c>
      <c r="G21" s="7" t="s">
        <v>18</v>
      </c>
      <c r="H21" s="7" t="n">
        <v>1999</v>
      </c>
      <c r="I21" s="7" t="s">
        <v>30</v>
      </c>
      <c r="J21" s="7" t="n">
        <v>2</v>
      </c>
      <c r="K21" s="9" t="s">
        <v>20</v>
      </c>
      <c r="L21" s="6" t="s">
        <v>20</v>
      </c>
      <c r="M21" s="10" t="n">
        <v>0.0319569444473018</v>
      </c>
      <c r="N21" s="11" t="s">
        <v>21</v>
      </c>
      <c r="O21" s="12" t="n">
        <v>0.0011490740798763</v>
      </c>
      <c r="P21" s="13" t="n">
        <v>0.00456527777818597</v>
      </c>
    </row>
    <row r="22" customFormat="false" ht="15" hidden="false" customHeight="false" outlineLevel="0" collapsed="false">
      <c r="A22" s="6" t="n">
        <v>6</v>
      </c>
      <c r="B22" s="7" t="n">
        <v>126</v>
      </c>
      <c r="C22" s="7"/>
      <c r="D22" s="8" t="s">
        <v>33</v>
      </c>
      <c r="E22" s="8" t="s">
        <v>34</v>
      </c>
      <c r="F22" s="7" t="s">
        <v>27</v>
      </c>
      <c r="G22" s="7" t="s">
        <v>18</v>
      </c>
      <c r="H22" s="7" t="n">
        <v>1993</v>
      </c>
      <c r="I22" s="7" t="s">
        <v>30</v>
      </c>
      <c r="J22" s="7" t="n">
        <v>3</v>
      </c>
      <c r="K22" s="9" t="s">
        <v>20</v>
      </c>
      <c r="L22" s="6" t="s">
        <v>20</v>
      </c>
      <c r="M22" s="10" t="n">
        <v>0.0324945601823856</v>
      </c>
      <c r="N22" s="11" t="s">
        <v>21</v>
      </c>
      <c r="O22" s="12" t="n">
        <v>0.00168668981496012</v>
      </c>
      <c r="P22" s="13" t="n">
        <v>0.00464208002605509</v>
      </c>
    </row>
    <row r="23" customFormat="false" ht="15" hidden="false" customHeight="false" outlineLevel="0" collapsed="false">
      <c r="A23" s="6" t="n">
        <v>7</v>
      </c>
      <c r="B23" s="7" t="n">
        <v>159</v>
      </c>
      <c r="C23" s="7"/>
      <c r="D23" s="8" t="s">
        <v>35</v>
      </c>
      <c r="E23" s="8" t="s">
        <v>36</v>
      </c>
      <c r="F23" s="7" t="s">
        <v>27</v>
      </c>
      <c r="G23" s="7" t="s">
        <v>18</v>
      </c>
      <c r="H23" s="7" t="n">
        <v>1989</v>
      </c>
      <c r="I23" s="7" t="s">
        <v>19</v>
      </c>
      <c r="J23" s="7" t="n">
        <v>4</v>
      </c>
      <c r="K23" s="9" t="s">
        <v>20</v>
      </c>
      <c r="L23" s="6" t="s">
        <v>20</v>
      </c>
      <c r="M23" s="10" t="n">
        <v>0.0332184027793119</v>
      </c>
      <c r="N23" s="11" t="s">
        <v>21</v>
      </c>
      <c r="O23" s="12" t="n">
        <v>0.00241053241188638</v>
      </c>
      <c r="P23" s="13" t="n">
        <v>0.00474548611133027</v>
      </c>
    </row>
    <row r="24" customFormat="false" ht="15" hidden="false" customHeight="false" outlineLevel="0" collapsed="false">
      <c r="A24" s="6" t="n">
        <v>8</v>
      </c>
      <c r="B24" s="7" t="n">
        <v>118</v>
      </c>
      <c r="C24" s="7"/>
      <c r="D24" s="8" t="s">
        <v>37</v>
      </c>
      <c r="E24" s="8" t="s">
        <v>38</v>
      </c>
      <c r="F24" s="7" t="s">
        <v>27</v>
      </c>
      <c r="G24" s="7" t="s">
        <v>18</v>
      </c>
      <c r="H24" s="7" t="n">
        <v>1988</v>
      </c>
      <c r="I24" s="7" t="s">
        <v>19</v>
      </c>
      <c r="J24" s="7" t="n">
        <v>5</v>
      </c>
      <c r="K24" s="9" t="s">
        <v>20</v>
      </c>
      <c r="L24" s="6" t="s">
        <v>20</v>
      </c>
      <c r="M24" s="10" t="n">
        <v>0.0342781250001281</v>
      </c>
      <c r="N24" s="11" t="s">
        <v>21</v>
      </c>
      <c r="O24" s="12" t="n">
        <v>0.00347025463270256</v>
      </c>
      <c r="P24" s="13" t="n">
        <v>0.00489687500001829</v>
      </c>
    </row>
    <row r="25" customFormat="false" ht="15" hidden="false" customHeight="false" outlineLevel="0" collapsed="false">
      <c r="A25" s="6" t="n">
        <v>9</v>
      </c>
      <c r="B25" s="7" t="n">
        <v>264</v>
      </c>
      <c r="C25" s="7"/>
      <c r="D25" s="8" t="s">
        <v>39</v>
      </c>
      <c r="E25" s="8" t="s">
        <v>40</v>
      </c>
      <c r="F25" s="7" t="s">
        <v>27</v>
      </c>
      <c r="G25" s="7" t="s">
        <v>18</v>
      </c>
      <c r="H25" s="7" t="n">
        <v>1981</v>
      </c>
      <c r="I25" s="7" t="s">
        <v>19</v>
      </c>
      <c r="J25" s="7" t="n">
        <v>6</v>
      </c>
      <c r="K25" s="9" t="s">
        <v>20</v>
      </c>
      <c r="L25" s="6" t="s">
        <v>20</v>
      </c>
      <c r="M25" s="10" t="n">
        <v>0.0346152777783573</v>
      </c>
      <c r="N25" s="11" t="s">
        <v>21</v>
      </c>
      <c r="O25" s="12" t="n">
        <v>0.00380740741093177</v>
      </c>
      <c r="P25" s="13" t="n">
        <v>0.00494503968262247</v>
      </c>
    </row>
    <row r="26" customFormat="false" ht="15" hidden="false" customHeight="false" outlineLevel="0" collapsed="false">
      <c r="A26" s="6" t="n">
        <v>10</v>
      </c>
      <c r="B26" s="7" t="n">
        <v>146</v>
      </c>
      <c r="C26" s="7"/>
      <c r="D26" s="8" t="s">
        <v>41</v>
      </c>
      <c r="E26" s="8" t="s">
        <v>42</v>
      </c>
      <c r="F26" s="7" t="s">
        <v>27</v>
      </c>
      <c r="G26" s="7" t="s">
        <v>18</v>
      </c>
      <c r="H26" s="7" t="n">
        <v>1989</v>
      </c>
      <c r="I26" s="7" t="s">
        <v>19</v>
      </c>
      <c r="J26" s="7" t="n">
        <v>7</v>
      </c>
      <c r="K26" s="9" t="s">
        <v>20</v>
      </c>
      <c r="L26" s="6" t="s">
        <v>20</v>
      </c>
      <c r="M26" s="10" t="n">
        <v>0.0348624999969616</v>
      </c>
      <c r="N26" s="11" t="s">
        <v>21</v>
      </c>
      <c r="O26" s="12" t="n">
        <v>0.00405462962953607</v>
      </c>
      <c r="P26" s="13" t="n">
        <v>0.00498035714242308</v>
      </c>
    </row>
    <row r="27" customFormat="false" ht="15" hidden="false" customHeight="false" outlineLevel="0" collapsed="false">
      <c r="A27" s="6" t="n">
        <v>11</v>
      </c>
      <c r="B27" s="7" t="n">
        <v>9</v>
      </c>
      <c r="C27" s="7"/>
      <c r="D27" s="8" t="s">
        <v>43</v>
      </c>
      <c r="E27" s="8" t="s">
        <v>44</v>
      </c>
      <c r="F27" s="7" t="s">
        <v>27</v>
      </c>
      <c r="G27" s="7" t="s">
        <v>18</v>
      </c>
      <c r="H27" s="7" t="n">
        <v>1977</v>
      </c>
      <c r="I27" s="7" t="s">
        <v>45</v>
      </c>
      <c r="J27" s="7" t="n">
        <v>1</v>
      </c>
      <c r="K27" s="9" t="s">
        <v>20</v>
      </c>
      <c r="L27" s="6" t="s">
        <v>20</v>
      </c>
      <c r="M27" s="10" t="n">
        <v>0.0349150462934631</v>
      </c>
      <c r="N27" s="11" t="s">
        <v>21</v>
      </c>
      <c r="O27" s="12" t="n">
        <v>0.0041071759260376</v>
      </c>
      <c r="P27" s="13" t="n">
        <v>0.00498786375620901</v>
      </c>
    </row>
    <row r="28" customFormat="false" ht="15" hidden="false" customHeight="false" outlineLevel="0" collapsed="false">
      <c r="A28" s="6" t="n">
        <v>12</v>
      </c>
      <c r="B28" s="7" t="n">
        <v>92</v>
      </c>
      <c r="C28" s="7"/>
      <c r="D28" s="8" t="s">
        <v>46</v>
      </c>
      <c r="E28" s="8" t="s">
        <v>47</v>
      </c>
      <c r="F28" s="7" t="s">
        <v>27</v>
      </c>
      <c r="G28" s="7" t="s">
        <v>18</v>
      </c>
      <c r="H28" s="7" t="n">
        <v>1991</v>
      </c>
      <c r="I28" s="7" t="s">
        <v>30</v>
      </c>
      <c r="J28" s="7" t="n">
        <v>4</v>
      </c>
      <c r="K28" s="9" t="s">
        <v>20</v>
      </c>
      <c r="L28" s="6" t="s">
        <v>20</v>
      </c>
      <c r="M28" s="10" t="n">
        <v>0.0350627314837766</v>
      </c>
      <c r="N28" s="11" t="s">
        <v>21</v>
      </c>
      <c r="O28" s="12" t="n">
        <v>0.00425486111635109</v>
      </c>
      <c r="P28" s="13" t="n">
        <v>0.00500896164053951</v>
      </c>
    </row>
    <row r="29" customFormat="false" ht="15" hidden="false" customHeight="false" outlineLevel="0" collapsed="false">
      <c r="A29" s="6" t="n">
        <v>13</v>
      </c>
      <c r="B29" s="7" t="n">
        <v>225</v>
      </c>
      <c r="C29" s="7"/>
      <c r="D29" s="8" t="s">
        <v>48</v>
      </c>
      <c r="E29" s="8" t="s">
        <v>49</v>
      </c>
      <c r="F29" s="7" t="s">
        <v>27</v>
      </c>
      <c r="G29" s="7" t="s">
        <v>18</v>
      </c>
      <c r="H29" s="7" t="n">
        <v>1993</v>
      </c>
      <c r="I29" s="7" t="s">
        <v>30</v>
      </c>
      <c r="J29" s="7" t="n">
        <v>5</v>
      </c>
      <c r="K29" s="9" t="s">
        <v>20</v>
      </c>
      <c r="L29" s="6" t="s">
        <v>20</v>
      </c>
      <c r="M29" s="10" t="n">
        <v>0.035281828706502</v>
      </c>
      <c r="N29" s="11" t="s">
        <v>21</v>
      </c>
      <c r="O29" s="12" t="n">
        <v>0.00447395833907649</v>
      </c>
      <c r="P29" s="13" t="n">
        <v>0.005040261243786</v>
      </c>
    </row>
    <row r="30" customFormat="false" ht="15" hidden="false" customHeight="false" outlineLevel="0" collapsed="false">
      <c r="A30" s="6" t="n">
        <v>14</v>
      </c>
      <c r="B30" s="7" t="n">
        <v>5</v>
      </c>
      <c r="C30" s="7"/>
      <c r="D30" s="8" t="s">
        <v>50</v>
      </c>
      <c r="E30" s="8" t="s">
        <v>51</v>
      </c>
      <c r="F30" s="7" t="s">
        <v>27</v>
      </c>
      <c r="G30" s="7" t="s">
        <v>18</v>
      </c>
      <c r="H30" s="7" t="n">
        <v>1971</v>
      </c>
      <c r="I30" s="7" t="s">
        <v>45</v>
      </c>
      <c r="J30" s="7" t="n">
        <v>2</v>
      </c>
      <c r="K30" s="9" t="s">
        <v>20</v>
      </c>
      <c r="L30" s="6" t="s">
        <v>20</v>
      </c>
      <c r="M30" s="10" t="n">
        <v>0.0355162037012633</v>
      </c>
      <c r="N30" s="11" t="s">
        <v>21</v>
      </c>
      <c r="O30" s="12" t="n">
        <v>0.0047083333338378</v>
      </c>
      <c r="P30" s="13" t="n">
        <v>0.00507374338589476</v>
      </c>
    </row>
    <row r="31" customFormat="false" ht="15" hidden="false" customHeight="false" outlineLevel="0" collapsed="false">
      <c r="A31" s="6" t="n">
        <v>15</v>
      </c>
      <c r="B31" s="7" t="n">
        <v>37</v>
      </c>
      <c r="C31" s="7"/>
      <c r="D31" s="8" t="s">
        <v>52</v>
      </c>
      <c r="E31" s="8" t="s">
        <v>53</v>
      </c>
      <c r="F31" s="7" t="s">
        <v>27</v>
      </c>
      <c r="G31" s="7" t="s">
        <v>18</v>
      </c>
      <c r="H31" s="7" t="n">
        <v>2000</v>
      </c>
      <c r="I31" s="7" t="s">
        <v>30</v>
      </c>
      <c r="J31" s="7" t="n">
        <v>6</v>
      </c>
      <c r="K31" s="9" t="s">
        <v>20</v>
      </c>
      <c r="L31" s="6" t="s">
        <v>20</v>
      </c>
      <c r="M31" s="10" t="n">
        <v>0.0355508101856685</v>
      </c>
      <c r="N31" s="11" t="s">
        <v>21</v>
      </c>
      <c r="O31" s="12" t="n">
        <v>0.00474293981824303</v>
      </c>
      <c r="P31" s="13" t="n">
        <v>0.00507868716938122</v>
      </c>
    </row>
    <row r="32" customFormat="false" ht="15" hidden="false" customHeight="false" outlineLevel="0" collapsed="false">
      <c r="A32" s="6" t="n">
        <v>16</v>
      </c>
      <c r="B32" s="7" t="n">
        <v>105</v>
      </c>
      <c r="C32" s="7"/>
      <c r="D32" s="8" t="s">
        <v>54</v>
      </c>
      <c r="E32" s="8" t="s">
        <v>55</v>
      </c>
      <c r="F32" s="7" t="s">
        <v>24</v>
      </c>
      <c r="G32" s="7" t="s">
        <v>18</v>
      </c>
      <c r="H32" s="7" t="n">
        <v>1978</v>
      </c>
      <c r="I32" s="7" t="s">
        <v>45</v>
      </c>
      <c r="J32" s="7" t="n">
        <v>3</v>
      </c>
      <c r="K32" s="9" t="s">
        <v>20</v>
      </c>
      <c r="L32" s="6" t="s">
        <v>20</v>
      </c>
      <c r="M32" s="10" t="n">
        <v>0.0356122685188893</v>
      </c>
      <c r="N32" s="11" t="s">
        <v>21</v>
      </c>
      <c r="O32" s="12" t="n">
        <v>0.00480439815146383</v>
      </c>
      <c r="P32" s="13" t="n">
        <v>0.0050874669312699</v>
      </c>
    </row>
    <row r="33" customFormat="false" ht="15" hidden="false" customHeight="false" outlineLevel="0" collapsed="false">
      <c r="A33" s="6" t="n">
        <v>17</v>
      </c>
      <c r="B33" s="7" t="n">
        <v>18</v>
      </c>
      <c r="C33" s="7"/>
      <c r="D33" s="8" t="s">
        <v>56</v>
      </c>
      <c r="E33" s="8" t="s">
        <v>57</v>
      </c>
      <c r="F33" s="7" t="s">
        <v>27</v>
      </c>
      <c r="G33" s="7" t="s">
        <v>18</v>
      </c>
      <c r="H33" s="7" t="n">
        <v>2000</v>
      </c>
      <c r="I33" s="7" t="s">
        <v>30</v>
      </c>
      <c r="J33" s="7" t="n">
        <v>7</v>
      </c>
      <c r="K33" s="9" t="s">
        <v>20</v>
      </c>
      <c r="L33" s="6" t="s">
        <v>20</v>
      </c>
      <c r="M33" s="10" t="n">
        <v>0.0356905092630768</v>
      </c>
      <c r="N33" s="11" t="s">
        <v>21</v>
      </c>
      <c r="O33" s="12" t="n">
        <v>0.00488263889565133</v>
      </c>
      <c r="P33" s="13" t="n">
        <v>0.00509864418043955</v>
      </c>
    </row>
    <row r="34" customFormat="false" ht="15" hidden="false" customHeight="false" outlineLevel="0" collapsed="false">
      <c r="A34" s="6" t="n">
        <v>18</v>
      </c>
      <c r="B34" s="7" t="n">
        <v>239</v>
      </c>
      <c r="C34" s="7"/>
      <c r="D34" s="8" t="s">
        <v>58</v>
      </c>
      <c r="E34" s="8" t="s">
        <v>59</v>
      </c>
      <c r="F34" s="7" t="s">
        <v>27</v>
      </c>
      <c r="G34" s="7" t="s">
        <v>60</v>
      </c>
      <c r="H34" s="7" t="n">
        <v>1991</v>
      </c>
      <c r="I34" s="7" t="s">
        <v>61</v>
      </c>
      <c r="J34" s="7" t="n">
        <v>1</v>
      </c>
      <c r="K34" s="9" t="s">
        <v>20</v>
      </c>
      <c r="L34" s="6" t="s">
        <v>20</v>
      </c>
      <c r="M34" s="10" t="n">
        <v>0.0366431712973281</v>
      </c>
      <c r="N34" s="11" t="s">
        <v>21</v>
      </c>
      <c r="O34" s="12" t="n">
        <v>0.00583530092990259</v>
      </c>
      <c r="P34" s="13" t="n">
        <v>0.00523473875676115</v>
      </c>
    </row>
    <row r="35" customFormat="false" ht="15" hidden="false" customHeight="false" outlineLevel="0" collapsed="false">
      <c r="A35" s="6" t="n">
        <v>19</v>
      </c>
      <c r="B35" s="7" t="n">
        <v>165</v>
      </c>
      <c r="C35" s="7"/>
      <c r="D35" s="8" t="s">
        <v>62</v>
      </c>
      <c r="E35" s="8" t="s">
        <v>63</v>
      </c>
      <c r="F35" s="7" t="s">
        <v>27</v>
      </c>
      <c r="G35" s="7" t="s">
        <v>18</v>
      </c>
      <c r="H35" s="7" t="n">
        <v>1982</v>
      </c>
      <c r="I35" s="7" t="s">
        <v>19</v>
      </c>
      <c r="J35" s="7" t="n">
        <v>8</v>
      </c>
      <c r="K35" s="9" t="s">
        <v>20</v>
      </c>
      <c r="L35" s="6" t="s">
        <v>20</v>
      </c>
      <c r="M35" s="10" t="n">
        <v>0.0369806712988066</v>
      </c>
      <c r="N35" s="11" t="s">
        <v>21</v>
      </c>
      <c r="O35" s="12" t="n">
        <v>0.00617280093138106</v>
      </c>
      <c r="P35" s="13" t="n">
        <v>0.00528295304268665</v>
      </c>
    </row>
    <row r="36" customFormat="false" ht="15" hidden="false" customHeight="false" outlineLevel="0" collapsed="false">
      <c r="A36" s="6" t="n">
        <v>20</v>
      </c>
      <c r="B36" s="7" t="n">
        <v>167</v>
      </c>
      <c r="C36" s="7"/>
      <c r="D36" s="8" t="s">
        <v>64</v>
      </c>
      <c r="E36" s="8" t="s">
        <v>65</v>
      </c>
      <c r="F36" s="7" t="s">
        <v>27</v>
      </c>
      <c r="G36" s="7" t="s">
        <v>18</v>
      </c>
      <c r="H36" s="7" t="n">
        <v>1976</v>
      </c>
      <c r="I36" s="7" t="s">
        <v>45</v>
      </c>
      <c r="J36" s="7" t="n">
        <v>4</v>
      </c>
      <c r="K36" s="9" t="s">
        <v>20</v>
      </c>
      <c r="L36" s="6" t="s">
        <v>20</v>
      </c>
      <c r="M36" s="10" t="n">
        <v>0.0372118055529427</v>
      </c>
      <c r="N36" s="11" t="s">
        <v>21</v>
      </c>
      <c r="O36" s="12" t="n">
        <v>0.00640393518551718</v>
      </c>
      <c r="P36" s="13" t="n">
        <v>0.00531597222184895</v>
      </c>
    </row>
    <row r="37" customFormat="false" ht="15" hidden="false" customHeight="false" outlineLevel="0" collapsed="false">
      <c r="A37" s="6" t="n">
        <v>21</v>
      </c>
      <c r="B37" s="7" t="n">
        <v>266</v>
      </c>
      <c r="C37" s="7"/>
      <c r="D37" s="8" t="s">
        <v>66</v>
      </c>
      <c r="E37" s="8" t="s">
        <v>67</v>
      </c>
      <c r="F37" s="7" t="s">
        <v>27</v>
      </c>
      <c r="G37" s="7" t="s">
        <v>60</v>
      </c>
      <c r="H37" s="7" t="n">
        <v>1980</v>
      </c>
      <c r="I37" s="7" t="s">
        <v>68</v>
      </c>
      <c r="J37" s="7" t="n">
        <v>1</v>
      </c>
      <c r="K37" s="9" t="s">
        <v>20</v>
      </c>
      <c r="L37" s="6" t="s">
        <v>20</v>
      </c>
      <c r="M37" s="10" t="n">
        <v>0.037265856481099</v>
      </c>
      <c r="N37" s="11" t="s">
        <v>21</v>
      </c>
      <c r="O37" s="12" t="n">
        <v>0.00645798611367354</v>
      </c>
      <c r="P37" s="13" t="n">
        <v>0.00532369378301415</v>
      </c>
    </row>
    <row r="38" customFormat="false" ht="15" hidden="false" customHeight="false" outlineLevel="0" collapsed="false">
      <c r="A38" s="6" t="n">
        <v>22</v>
      </c>
      <c r="B38" s="7" t="n">
        <v>91</v>
      </c>
      <c r="C38" s="7"/>
      <c r="D38" s="8" t="s">
        <v>69</v>
      </c>
      <c r="E38" s="8" t="s">
        <v>70</v>
      </c>
      <c r="F38" s="7" t="s">
        <v>27</v>
      </c>
      <c r="G38" s="7" t="s">
        <v>18</v>
      </c>
      <c r="H38" s="7" t="n">
        <v>1986</v>
      </c>
      <c r="I38" s="7" t="s">
        <v>19</v>
      </c>
      <c r="J38" s="7" t="n">
        <v>9</v>
      </c>
      <c r="K38" s="9" t="s">
        <v>20</v>
      </c>
      <c r="L38" s="6" t="s">
        <v>20</v>
      </c>
      <c r="M38" s="10" t="n">
        <v>0.0373234953731298</v>
      </c>
      <c r="N38" s="11" t="s">
        <v>21</v>
      </c>
      <c r="O38" s="12" t="n">
        <v>0.00651562500570435</v>
      </c>
      <c r="P38" s="13" t="n">
        <v>0.00533192791044712</v>
      </c>
    </row>
    <row r="39" customFormat="false" ht="15" hidden="false" customHeight="false" outlineLevel="0" collapsed="false">
      <c r="A39" s="6" t="n">
        <v>23</v>
      </c>
      <c r="B39" s="7" t="n">
        <v>172</v>
      </c>
      <c r="C39" s="7"/>
      <c r="D39" s="8" t="s">
        <v>71</v>
      </c>
      <c r="E39" s="8" t="s">
        <v>72</v>
      </c>
      <c r="F39" s="7" t="s">
        <v>27</v>
      </c>
      <c r="G39" s="7" t="s">
        <v>18</v>
      </c>
      <c r="H39" s="7" t="n">
        <v>1979</v>
      </c>
      <c r="I39" s="7" t="s">
        <v>45</v>
      </c>
      <c r="J39" s="7" t="n">
        <v>5</v>
      </c>
      <c r="K39" s="9" t="s">
        <v>20</v>
      </c>
      <c r="L39" s="6" t="s">
        <v>20</v>
      </c>
      <c r="M39" s="10" t="n">
        <v>0.0373623842606321</v>
      </c>
      <c r="N39" s="11" t="s">
        <v>21</v>
      </c>
      <c r="O39" s="12" t="n">
        <v>0.0065545138932066</v>
      </c>
      <c r="P39" s="13" t="n">
        <v>0.00533748346580459</v>
      </c>
    </row>
    <row r="40" customFormat="false" ht="15" hidden="false" customHeight="false" outlineLevel="0" collapsed="false">
      <c r="A40" s="6" t="n">
        <v>24</v>
      </c>
      <c r="B40" s="7" t="n">
        <v>191</v>
      </c>
      <c r="C40" s="7"/>
      <c r="D40" s="8" t="s">
        <v>73</v>
      </c>
      <c r="E40" s="8" t="s">
        <v>74</v>
      </c>
      <c r="F40" s="7" t="s">
        <v>27</v>
      </c>
      <c r="G40" s="7" t="s">
        <v>18</v>
      </c>
      <c r="H40" s="7" t="n">
        <v>1973</v>
      </c>
      <c r="I40" s="7" t="s">
        <v>45</v>
      </c>
      <c r="J40" s="7" t="n">
        <v>6</v>
      </c>
      <c r="K40" s="9" t="s">
        <v>20</v>
      </c>
      <c r="L40" s="6" t="s">
        <v>20</v>
      </c>
      <c r="M40" s="10" t="n">
        <v>0.0374309027756681</v>
      </c>
      <c r="N40" s="11" t="s">
        <v>21</v>
      </c>
      <c r="O40" s="12" t="n">
        <v>0.00662303240824258</v>
      </c>
      <c r="P40" s="13" t="n">
        <v>0.00534727182509544</v>
      </c>
    </row>
    <row r="41" customFormat="false" ht="15" hidden="false" customHeight="false" outlineLevel="0" collapsed="false">
      <c r="A41" s="6" t="n">
        <v>25</v>
      </c>
      <c r="B41" s="7" t="n">
        <v>228</v>
      </c>
      <c r="C41" s="7"/>
      <c r="D41" s="8" t="s">
        <v>75</v>
      </c>
      <c r="E41" s="8" t="s">
        <v>76</v>
      </c>
      <c r="F41" s="7" t="s">
        <v>27</v>
      </c>
      <c r="G41" s="7" t="s">
        <v>18</v>
      </c>
      <c r="H41" s="7" t="n">
        <v>1990</v>
      </c>
      <c r="I41" s="7" t="s">
        <v>19</v>
      </c>
      <c r="J41" s="7" t="n">
        <v>10</v>
      </c>
      <c r="K41" s="9" t="s">
        <v>20</v>
      </c>
      <c r="L41" s="6" t="s">
        <v>20</v>
      </c>
      <c r="M41" s="10" t="n">
        <v>0.037621180556016</v>
      </c>
      <c r="N41" s="11" t="s">
        <v>21</v>
      </c>
      <c r="O41" s="12" t="n">
        <v>0.00681331018859055</v>
      </c>
      <c r="P41" s="13" t="n">
        <v>0.00537445436514515</v>
      </c>
    </row>
    <row r="42" customFormat="false" ht="15" hidden="false" customHeight="false" outlineLevel="0" collapsed="false">
      <c r="A42" s="6" t="n">
        <v>26</v>
      </c>
      <c r="B42" s="7" t="n">
        <v>252</v>
      </c>
      <c r="C42" s="7" t="s">
        <v>77</v>
      </c>
      <c r="D42" s="8" t="s">
        <v>78</v>
      </c>
      <c r="E42" s="8" t="s">
        <v>79</v>
      </c>
      <c r="F42" s="7" t="s">
        <v>27</v>
      </c>
      <c r="G42" s="7" t="s">
        <v>18</v>
      </c>
      <c r="H42" s="7" t="n">
        <v>1976</v>
      </c>
      <c r="I42" s="7" t="s">
        <v>45</v>
      </c>
      <c r="J42" s="7" t="n">
        <v>7</v>
      </c>
      <c r="K42" s="9" t="s">
        <v>80</v>
      </c>
      <c r="L42" s="6" t="n">
        <v>1</v>
      </c>
      <c r="M42" s="10" t="n">
        <v>0.037828125001397</v>
      </c>
      <c r="N42" s="11" t="s">
        <v>21</v>
      </c>
      <c r="O42" s="12" t="n">
        <v>0.00702025463397149</v>
      </c>
      <c r="P42" s="13" t="n">
        <v>0.00540401785734243</v>
      </c>
    </row>
    <row r="43" customFormat="false" ht="15" hidden="false" customHeight="false" outlineLevel="0" collapsed="false">
      <c r="A43" s="6" t="n">
        <v>27</v>
      </c>
      <c r="B43" s="7" t="n">
        <v>46</v>
      </c>
      <c r="C43" s="7"/>
      <c r="D43" s="8" t="s">
        <v>81</v>
      </c>
      <c r="E43" s="8" t="s">
        <v>67</v>
      </c>
      <c r="F43" s="7" t="s">
        <v>27</v>
      </c>
      <c r="G43" s="7" t="s">
        <v>18</v>
      </c>
      <c r="H43" s="7" t="n">
        <v>1984</v>
      </c>
      <c r="I43" s="7" t="s">
        <v>19</v>
      </c>
      <c r="J43" s="7" t="n">
        <v>11</v>
      </c>
      <c r="K43" s="9" t="s">
        <v>20</v>
      </c>
      <c r="L43" s="6" t="s">
        <v>20</v>
      </c>
      <c r="M43" s="10" t="n">
        <v>0.037863310186367</v>
      </c>
      <c r="N43" s="11" t="s">
        <v>21</v>
      </c>
      <c r="O43" s="12" t="n">
        <v>0.00705543981894152</v>
      </c>
      <c r="P43" s="13" t="n">
        <v>0.00540904431233814</v>
      </c>
    </row>
    <row r="44" customFormat="false" ht="15" hidden="false" customHeight="false" outlineLevel="0" collapsed="false">
      <c r="A44" s="6" t="n">
        <v>28</v>
      </c>
      <c r="B44" s="7" t="n">
        <v>45</v>
      </c>
      <c r="C44" s="7"/>
      <c r="D44" s="8" t="s">
        <v>82</v>
      </c>
      <c r="E44" s="8" t="s">
        <v>83</v>
      </c>
      <c r="F44" s="7" t="s">
        <v>27</v>
      </c>
      <c r="G44" s="7" t="s">
        <v>18</v>
      </c>
      <c r="H44" s="7" t="n">
        <v>1982</v>
      </c>
      <c r="I44" s="7" t="s">
        <v>19</v>
      </c>
      <c r="J44" s="7" t="n">
        <v>12</v>
      </c>
      <c r="K44" s="9" t="s">
        <v>20</v>
      </c>
      <c r="L44" s="6" t="s">
        <v>20</v>
      </c>
      <c r="M44" s="10" t="n">
        <v>0.0380439814834972</v>
      </c>
      <c r="N44" s="11" t="s">
        <v>21</v>
      </c>
      <c r="O44" s="12" t="n">
        <v>0.0072361111160717</v>
      </c>
      <c r="P44" s="13" t="n">
        <v>0.00543485449764246</v>
      </c>
    </row>
    <row r="45" customFormat="false" ht="15" hidden="false" customHeight="false" outlineLevel="0" collapsed="false">
      <c r="A45" s="6" t="n">
        <v>29</v>
      </c>
      <c r="B45" s="7" t="n">
        <v>19</v>
      </c>
      <c r="C45" s="7" t="s">
        <v>77</v>
      </c>
      <c r="D45" s="8" t="s">
        <v>84</v>
      </c>
      <c r="E45" s="8" t="s">
        <v>79</v>
      </c>
      <c r="F45" s="7" t="s">
        <v>27</v>
      </c>
      <c r="G45" s="7" t="s">
        <v>18</v>
      </c>
      <c r="H45" s="7" t="n">
        <v>1978</v>
      </c>
      <c r="I45" s="7" t="s">
        <v>45</v>
      </c>
      <c r="J45" s="7" t="n">
        <v>8</v>
      </c>
      <c r="K45" s="9" t="s">
        <v>80</v>
      </c>
      <c r="L45" s="6" t="n">
        <v>2</v>
      </c>
      <c r="M45" s="10" t="n">
        <v>0.0383478009243845</v>
      </c>
      <c r="N45" s="11" t="s">
        <v>21</v>
      </c>
      <c r="O45" s="12" t="n">
        <v>0.00753993055695901</v>
      </c>
      <c r="P45" s="13" t="n">
        <v>0.00547825727491207</v>
      </c>
    </row>
    <row r="46" customFormat="false" ht="15" hidden="false" customHeight="false" outlineLevel="0" collapsed="false">
      <c r="A46" s="6" t="n">
        <v>30</v>
      </c>
      <c r="B46" s="7" t="n">
        <v>78</v>
      </c>
      <c r="C46" s="7"/>
      <c r="D46" s="8" t="s">
        <v>85</v>
      </c>
      <c r="E46" s="8" t="s">
        <v>86</v>
      </c>
      <c r="F46" s="7" t="s">
        <v>27</v>
      </c>
      <c r="G46" s="7" t="s">
        <v>18</v>
      </c>
      <c r="H46" s="7" t="n">
        <v>1976</v>
      </c>
      <c r="I46" s="7" t="s">
        <v>45</v>
      </c>
      <c r="J46" s="7" t="n">
        <v>9</v>
      </c>
      <c r="K46" s="9" t="s">
        <v>20</v>
      </c>
      <c r="L46" s="6" t="s">
        <v>20</v>
      </c>
      <c r="M46" s="10" t="n">
        <v>0.0384192129640724</v>
      </c>
      <c r="N46" s="11" t="s">
        <v>21</v>
      </c>
      <c r="O46" s="12" t="n">
        <v>0.00761134259664686</v>
      </c>
      <c r="P46" s="13" t="n">
        <v>0.00548845899486748</v>
      </c>
    </row>
    <row r="47" customFormat="false" ht="15" hidden="false" customHeight="false" outlineLevel="0" collapsed="false">
      <c r="A47" s="6" t="n">
        <v>31</v>
      </c>
      <c r="B47" s="7" t="n">
        <v>103</v>
      </c>
      <c r="C47" s="7"/>
      <c r="D47" s="8" t="s">
        <v>87</v>
      </c>
      <c r="E47" s="8" t="s">
        <v>88</v>
      </c>
      <c r="F47" s="7" t="s">
        <v>27</v>
      </c>
      <c r="G47" s="7" t="s">
        <v>18</v>
      </c>
      <c r="H47" s="7" t="n">
        <v>1994</v>
      </c>
      <c r="I47" s="7" t="s">
        <v>30</v>
      </c>
      <c r="J47" s="7" t="n">
        <v>8</v>
      </c>
      <c r="K47" s="9" t="s">
        <v>20</v>
      </c>
      <c r="L47" s="6" t="s">
        <v>20</v>
      </c>
      <c r="M47" s="10" t="n">
        <v>0.0384630787011702</v>
      </c>
      <c r="N47" s="11" t="s">
        <v>21</v>
      </c>
      <c r="O47" s="12" t="n">
        <v>0.00765520833374467</v>
      </c>
      <c r="P47" s="13" t="n">
        <v>0.00549472552873859</v>
      </c>
    </row>
    <row r="48" customFormat="false" ht="15" hidden="false" customHeight="false" outlineLevel="0" collapsed="false">
      <c r="A48" s="6" t="n">
        <v>32</v>
      </c>
      <c r="B48" s="7" t="n">
        <v>256</v>
      </c>
      <c r="C48" s="7"/>
      <c r="D48" s="8" t="s">
        <v>89</v>
      </c>
      <c r="E48" s="8" t="s">
        <v>90</v>
      </c>
      <c r="F48" s="7" t="s">
        <v>27</v>
      </c>
      <c r="G48" s="7" t="s">
        <v>18</v>
      </c>
      <c r="H48" s="7" t="n">
        <v>1970</v>
      </c>
      <c r="I48" s="7" t="s">
        <v>91</v>
      </c>
      <c r="J48" s="7" t="n">
        <v>1</v>
      </c>
      <c r="K48" s="9" t="s">
        <v>20</v>
      </c>
      <c r="L48" s="6" t="s">
        <v>20</v>
      </c>
      <c r="M48" s="10" t="n">
        <v>0.0384972222236684</v>
      </c>
      <c r="N48" s="11" t="s">
        <v>21</v>
      </c>
      <c r="O48" s="12" t="n">
        <v>0.00768935185624287</v>
      </c>
      <c r="P48" s="13" t="n">
        <v>0.00549960317480977</v>
      </c>
    </row>
    <row r="49" customFormat="false" ht="15" hidden="false" customHeight="false" outlineLevel="0" collapsed="false">
      <c r="A49" s="6" t="n">
        <v>33</v>
      </c>
      <c r="B49" s="7" t="n">
        <v>184</v>
      </c>
      <c r="C49" s="7"/>
      <c r="D49" s="8" t="s">
        <v>92</v>
      </c>
      <c r="E49" s="8" t="s">
        <v>93</v>
      </c>
      <c r="F49" s="7" t="s">
        <v>27</v>
      </c>
      <c r="G49" s="7" t="s">
        <v>18</v>
      </c>
      <c r="H49" s="7" t="n">
        <v>1975</v>
      </c>
      <c r="I49" s="7" t="s">
        <v>45</v>
      </c>
      <c r="J49" s="7" t="n">
        <v>10</v>
      </c>
      <c r="K49" s="9" t="s">
        <v>20</v>
      </c>
      <c r="L49" s="6" t="s">
        <v>20</v>
      </c>
      <c r="M49" s="10" t="n">
        <v>0.038638657410047</v>
      </c>
      <c r="N49" s="11" t="s">
        <v>21</v>
      </c>
      <c r="O49" s="12" t="n">
        <v>0.00783078704262152</v>
      </c>
      <c r="P49" s="13" t="n">
        <v>0.00551980820143529</v>
      </c>
    </row>
    <row r="50" customFormat="false" ht="15" hidden="false" customHeight="false" outlineLevel="0" collapsed="false">
      <c r="A50" s="6" t="n">
        <v>34</v>
      </c>
      <c r="B50" s="7" t="n">
        <v>11</v>
      </c>
      <c r="C50" s="7"/>
      <c r="D50" s="8" t="s">
        <v>94</v>
      </c>
      <c r="E50" s="8" t="s">
        <v>95</v>
      </c>
      <c r="F50" s="7" t="s">
        <v>27</v>
      </c>
      <c r="G50" s="7" t="s">
        <v>18</v>
      </c>
      <c r="H50" s="7" t="n">
        <v>2002</v>
      </c>
      <c r="I50" s="7" t="s">
        <v>96</v>
      </c>
      <c r="J50" s="7" t="n">
        <v>1</v>
      </c>
      <c r="K50" s="9" t="s">
        <v>20</v>
      </c>
      <c r="L50" s="6" t="s">
        <v>20</v>
      </c>
      <c r="M50" s="10" t="n">
        <v>0.0386688657381455</v>
      </c>
      <c r="N50" s="11" t="s">
        <v>21</v>
      </c>
      <c r="O50" s="12" t="n">
        <v>0.00786099537072005</v>
      </c>
      <c r="P50" s="13" t="n">
        <v>0.00552412367687793</v>
      </c>
    </row>
    <row r="51" customFormat="false" ht="15" hidden="false" customHeight="false" outlineLevel="0" collapsed="false">
      <c r="A51" s="6" t="n">
        <v>35</v>
      </c>
      <c r="B51" s="7" t="n">
        <v>227</v>
      </c>
      <c r="C51" s="7"/>
      <c r="D51" s="8" t="s">
        <v>97</v>
      </c>
      <c r="E51" s="8" t="s">
        <v>98</v>
      </c>
      <c r="F51" s="7" t="s">
        <v>27</v>
      </c>
      <c r="G51" s="7" t="s">
        <v>18</v>
      </c>
      <c r="H51" s="7" t="n">
        <v>1987</v>
      </c>
      <c r="I51" s="7" t="s">
        <v>19</v>
      </c>
      <c r="J51" s="7" t="n">
        <v>13</v>
      </c>
      <c r="K51" s="9" t="s">
        <v>20</v>
      </c>
      <c r="L51" s="6" t="s">
        <v>20</v>
      </c>
      <c r="M51" s="10" t="n">
        <v>0.0387545138873975</v>
      </c>
      <c r="N51" s="11" t="s">
        <v>21</v>
      </c>
      <c r="O51" s="12" t="n">
        <v>0.00794664351997199</v>
      </c>
      <c r="P51" s="13" t="n">
        <v>0.00553635912677107</v>
      </c>
    </row>
    <row r="52" customFormat="false" ht="15" hidden="false" customHeight="false" outlineLevel="0" collapsed="false">
      <c r="A52" s="6" t="n">
        <v>36</v>
      </c>
      <c r="B52" s="7" t="n">
        <v>208</v>
      </c>
      <c r="C52" s="7"/>
      <c r="D52" s="8" t="s">
        <v>99</v>
      </c>
      <c r="E52" s="8" t="s">
        <v>100</v>
      </c>
      <c r="F52" s="7" t="s">
        <v>27</v>
      </c>
      <c r="G52" s="7" t="s">
        <v>18</v>
      </c>
      <c r="H52" s="7" t="n">
        <v>1983</v>
      </c>
      <c r="I52" s="7" t="s">
        <v>19</v>
      </c>
      <c r="J52" s="7" t="n">
        <v>14</v>
      </c>
      <c r="K52" s="9" t="s">
        <v>20</v>
      </c>
      <c r="L52" s="6" t="s">
        <v>20</v>
      </c>
      <c r="M52" s="10" t="n">
        <v>0.0389446759290877</v>
      </c>
      <c r="N52" s="11" t="s">
        <v>21</v>
      </c>
      <c r="O52" s="12" t="n">
        <v>0.00813680556166219</v>
      </c>
      <c r="P52" s="13" t="n">
        <v>0.00556352513272681</v>
      </c>
    </row>
    <row r="53" customFormat="false" ht="15" hidden="false" customHeight="false" outlineLevel="0" collapsed="false">
      <c r="A53" s="6" t="n">
        <v>37</v>
      </c>
      <c r="B53" s="7" t="n">
        <v>235</v>
      </c>
      <c r="C53" s="7"/>
      <c r="D53" s="8" t="s">
        <v>101</v>
      </c>
      <c r="E53" s="8" t="s">
        <v>98</v>
      </c>
      <c r="F53" s="7" t="s">
        <v>27</v>
      </c>
      <c r="G53" s="7" t="s">
        <v>60</v>
      </c>
      <c r="H53" s="7" t="n">
        <v>1986</v>
      </c>
      <c r="I53" s="7" t="s">
        <v>102</v>
      </c>
      <c r="J53" s="7" t="n">
        <v>1</v>
      </c>
      <c r="K53" s="9" t="s">
        <v>20</v>
      </c>
      <c r="L53" s="6" t="s">
        <v>20</v>
      </c>
      <c r="M53" s="10" t="n">
        <v>0.039178587961942</v>
      </c>
      <c r="N53" s="11" t="s">
        <v>21</v>
      </c>
      <c r="O53" s="12" t="n">
        <v>0.00837071759451646</v>
      </c>
      <c r="P53" s="13" t="n">
        <v>0.00559694113742028</v>
      </c>
    </row>
    <row r="54" customFormat="false" ht="15" hidden="false" customHeight="false" outlineLevel="0" collapsed="false">
      <c r="A54" s="6" t="n">
        <v>38</v>
      </c>
      <c r="B54" s="7" t="n">
        <v>73</v>
      </c>
      <c r="C54" s="7"/>
      <c r="D54" s="8" t="s">
        <v>103</v>
      </c>
      <c r="E54" s="8" t="s">
        <v>104</v>
      </c>
      <c r="F54" s="7" t="s">
        <v>27</v>
      </c>
      <c r="G54" s="7" t="s">
        <v>18</v>
      </c>
      <c r="H54" s="7" t="n">
        <v>1980</v>
      </c>
      <c r="I54" s="7" t="s">
        <v>45</v>
      </c>
      <c r="J54" s="7" t="n">
        <v>11</v>
      </c>
      <c r="K54" s="9" t="s">
        <v>20</v>
      </c>
      <c r="L54" s="6" t="s">
        <v>20</v>
      </c>
      <c r="M54" s="10" t="n">
        <v>0.0395299768497352</v>
      </c>
      <c r="N54" s="11" t="s">
        <v>21</v>
      </c>
      <c r="O54" s="12" t="n">
        <v>0.00872210648230976</v>
      </c>
      <c r="P54" s="13" t="n">
        <v>0.00564713954996218</v>
      </c>
    </row>
    <row r="55" customFormat="false" ht="15" hidden="false" customHeight="false" outlineLevel="0" collapsed="false">
      <c r="A55" s="6" t="n">
        <v>39</v>
      </c>
      <c r="B55" s="7" t="n">
        <v>107</v>
      </c>
      <c r="C55" s="7"/>
      <c r="D55" s="8" t="s">
        <v>105</v>
      </c>
      <c r="E55" s="8" t="s">
        <v>106</v>
      </c>
      <c r="F55" s="7" t="s">
        <v>27</v>
      </c>
      <c r="G55" s="7" t="s">
        <v>18</v>
      </c>
      <c r="H55" s="7" t="n">
        <v>1981</v>
      </c>
      <c r="I55" s="7" t="s">
        <v>19</v>
      </c>
      <c r="J55" s="7" t="n">
        <v>15</v>
      </c>
      <c r="K55" s="9" t="s">
        <v>20</v>
      </c>
      <c r="L55" s="6" t="s">
        <v>20</v>
      </c>
      <c r="M55" s="10" t="n">
        <v>0.0397050925894291</v>
      </c>
      <c r="N55" s="11" t="s">
        <v>21</v>
      </c>
      <c r="O55" s="12" t="n">
        <v>0.00889722222200362</v>
      </c>
      <c r="P55" s="13" t="n">
        <v>0.00567215608420416</v>
      </c>
    </row>
    <row r="56" customFormat="false" ht="15" hidden="false" customHeight="false" outlineLevel="0" collapsed="false">
      <c r="A56" s="6" t="n">
        <v>40</v>
      </c>
      <c r="B56" s="7" t="n">
        <v>217</v>
      </c>
      <c r="C56" s="7"/>
      <c r="D56" s="8" t="s">
        <v>107</v>
      </c>
      <c r="E56" s="8" t="s">
        <v>108</v>
      </c>
      <c r="F56" s="7" t="s">
        <v>27</v>
      </c>
      <c r="G56" s="7" t="s">
        <v>18</v>
      </c>
      <c r="H56" s="7" t="n">
        <v>1968</v>
      </c>
      <c r="I56" s="7" t="s">
        <v>91</v>
      </c>
      <c r="J56" s="7" t="n">
        <v>2</v>
      </c>
      <c r="K56" s="9" t="s">
        <v>20</v>
      </c>
      <c r="L56" s="6" t="s">
        <v>20</v>
      </c>
      <c r="M56" s="10" t="n">
        <v>0.0398783564814948</v>
      </c>
      <c r="N56" s="11" t="s">
        <v>21</v>
      </c>
      <c r="O56" s="12" t="n">
        <v>0.00907048611406935</v>
      </c>
      <c r="P56" s="13" t="n">
        <v>0.00569690806878498</v>
      </c>
    </row>
    <row r="57" customFormat="false" ht="15" hidden="false" customHeight="false" outlineLevel="0" collapsed="false">
      <c r="A57" s="6" t="n">
        <v>41</v>
      </c>
      <c r="B57" s="7" t="n">
        <v>149</v>
      </c>
      <c r="C57" s="7"/>
      <c r="D57" s="8" t="s">
        <v>109</v>
      </c>
      <c r="E57" s="8" t="s">
        <v>110</v>
      </c>
      <c r="F57" s="7" t="s">
        <v>27</v>
      </c>
      <c r="G57" s="7" t="s">
        <v>18</v>
      </c>
      <c r="H57" s="7" t="n">
        <v>1984</v>
      </c>
      <c r="I57" s="7" t="s">
        <v>19</v>
      </c>
      <c r="J57" s="7" t="n">
        <v>16</v>
      </c>
      <c r="K57" s="9" t="s">
        <v>20</v>
      </c>
      <c r="L57" s="6" t="s">
        <v>20</v>
      </c>
      <c r="M57" s="10" t="n">
        <v>0.0399151620367775</v>
      </c>
      <c r="N57" s="11" t="s">
        <v>21</v>
      </c>
      <c r="O57" s="12" t="n">
        <v>0.00910729166935198</v>
      </c>
      <c r="P57" s="13" t="n">
        <v>0.00570216600525392</v>
      </c>
    </row>
    <row r="58" customFormat="false" ht="15" hidden="false" customHeight="false" outlineLevel="0" collapsed="false">
      <c r="A58" s="6" t="n">
        <v>42</v>
      </c>
      <c r="B58" s="7" t="n">
        <v>41</v>
      </c>
      <c r="C58" s="7"/>
      <c r="D58" s="8" t="s">
        <v>111</v>
      </c>
      <c r="E58" s="8" t="s">
        <v>112</v>
      </c>
      <c r="F58" s="7" t="s">
        <v>27</v>
      </c>
      <c r="G58" s="7" t="s">
        <v>18</v>
      </c>
      <c r="H58" s="7" t="n">
        <v>1971</v>
      </c>
      <c r="I58" s="7" t="s">
        <v>45</v>
      </c>
      <c r="J58" s="7" t="n">
        <v>12</v>
      </c>
      <c r="K58" s="9" t="s">
        <v>20</v>
      </c>
      <c r="L58" s="6" t="s">
        <v>20</v>
      </c>
      <c r="M58" s="10" t="n">
        <v>0.0402571759259445</v>
      </c>
      <c r="N58" s="11" t="s">
        <v>21</v>
      </c>
      <c r="O58" s="12" t="n">
        <v>0.00944930555851897</v>
      </c>
      <c r="P58" s="13" t="n">
        <v>0.00575102513227778</v>
      </c>
    </row>
    <row r="59" customFormat="false" ht="15" hidden="false" customHeight="false" outlineLevel="0" collapsed="false">
      <c r="A59" s="6" t="n">
        <v>43</v>
      </c>
      <c r="B59" s="7" t="n">
        <v>43</v>
      </c>
      <c r="C59" s="7"/>
      <c r="D59" s="8" t="s">
        <v>113</v>
      </c>
      <c r="E59" s="8" t="s">
        <v>114</v>
      </c>
      <c r="F59" s="7" t="s">
        <v>27</v>
      </c>
      <c r="G59" s="7" t="s">
        <v>60</v>
      </c>
      <c r="H59" s="7" t="n">
        <v>1988</v>
      </c>
      <c r="I59" s="7" t="s">
        <v>102</v>
      </c>
      <c r="J59" s="7" t="n">
        <v>2</v>
      </c>
      <c r="K59" s="9" t="s">
        <v>20</v>
      </c>
      <c r="L59" s="6" t="s">
        <v>20</v>
      </c>
      <c r="M59" s="10" t="n">
        <v>0.0402987268535071</v>
      </c>
      <c r="N59" s="11" t="s">
        <v>21</v>
      </c>
      <c r="O59" s="12" t="n">
        <v>0.00949085648608161</v>
      </c>
      <c r="P59" s="13" t="n">
        <v>0.00575696097907244</v>
      </c>
    </row>
    <row r="60" customFormat="false" ht="15" hidden="false" customHeight="false" outlineLevel="0" collapsed="false">
      <c r="A60" s="6" t="n">
        <v>44</v>
      </c>
      <c r="B60" s="7" t="n">
        <v>76</v>
      </c>
      <c r="C60" s="7"/>
      <c r="D60" s="8" t="s">
        <v>115</v>
      </c>
      <c r="E60" s="8" t="s">
        <v>116</v>
      </c>
      <c r="F60" s="7" t="s">
        <v>27</v>
      </c>
      <c r="G60" s="7" t="s">
        <v>18</v>
      </c>
      <c r="H60" s="7" t="n">
        <v>1982</v>
      </c>
      <c r="I60" s="7" t="s">
        <v>19</v>
      </c>
      <c r="J60" s="7" t="n">
        <v>17</v>
      </c>
      <c r="K60" s="9" t="s">
        <v>20</v>
      </c>
      <c r="L60" s="6" t="s">
        <v>20</v>
      </c>
      <c r="M60" s="10" t="n">
        <v>0.0405021990736714</v>
      </c>
      <c r="N60" s="11" t="s">
        <v>21</v>
      </c>
      <c r="O60" s="12" t="n">
        <v>0.00969432870624587</v>
      </c>
      <c r="P60" s="13" t="n">
        <v>0.00578602843909591</v>
      </c>
    </row>
    <row r="61" customFormat="false" ht="15" hidden="false" customHeight="false" outlineLevel="0" collapsed="false">
      <c r="A61" s="6" t="n">
        <v>45</v>
      </c>
      <c r="B61" s="7" t="n">
        <v>247</v>
      </c>
      <c r="C61" s="7"/>
      <c r="D61" s="8" t="s">
        <v>117</v>
      </c>
      <c r="E61" s="8" t="s">
        <v>118</v>
      </c>
      <c r="F61" s="7" t="s">
        <v>27</v>
      </c>
      <c r="G61" s="7" t="s">
        <v>18</v>
      </c>
      <c r="H61" s="7" t="n">
        <v>1986</v>
      </c>
      <c r="I61" s="7" t="s">
        <v>19</v>
      </c>
      <c r="J61" s="7" t="n">
        <v>18</v>
      </c>
      <c r="K61" s="9" t="s">
        <v>20</v>
      </c>
      <c r="L61" s="6" t="s">
        <v>20</v>
      </c>
      <c r="M61" s="10" t="n">
        <v>0.040526620374294</v>
      </c>
      <c r="N61" s="11" t="s">
        <v>21</v>
      </c>
      <c r="O61" s="12" t="n">
        <v>0.0097187500068685</v>
      </c>
      <c r="P61" s="13" t="n">
        <v>0.00578951719632771</v>
      </c>
    </row>
    <row r="62" customFormat="false" ht="15" hidden="false" customHeight="false" outlineLevel="0" collapsed="false">
      <c r="A62" s="6" t="n">
        <v>46</v>
      </c>
      <c r="B62" s="7" t="n">
        <v>129</v>
      </c>
      <c r="C62" s="7"/>
      <c r="D62" s="8" t="s">
        <v>119</v>
      </c>
      <c r="E62" s="8" t="s">
        <v>120</v>
      </c>
      <c r="F62" s="7" t="s">
        <v>27</v>
      </c>
      <c r="G62" s="7" t="s">
        <v>18</v>
      </c>
      <c r="H62" s="7" t="n">
        <v>1986</v>
      </c>
      <c r="I62" s="7" t="s">
        <v>19</v>
      </c>
      <c r="J62" s="7" t="n">
        <v>19</v>
      </c>
      <c r="K62" s="9" t="s">
        <v>20</v>
      </c>
      <c r="L62" s="6" t="s">
        <v>20</v>
      </c>
      <c r="M62" s="10" t="n">
        <v>0.0405756944455789</v>
      </c>
      <c r="N62" s="11" t="s">
        <v>21</v>
      </c>
      <c r="O62" s="12" t="n">
        <v>0.00976782407815335</v>
      </c>
      <c r="P62" s="13" t="n">
        <v>0.00579652777793983</v>
      </c>
    </row>
    <row r="63" customFormat="false" ht="15" hidden="false" customHeight="false" outlineLevel="0" collapsed="false">
      <c r="A63" s="6" t="n">
        <v>47</v>
      </c>
      <c r="B63" s="7" t="n">
        <v>263</v>
      </c>
      <c r="C63" s="7"/>
      <c r="D63" s="8" t="s">
        <v>121</v>
      </c>
      <c r="E63" s="8" t="s">
        <v>122</v>
      </c>
      <c r="F63" s="7" t="s">
        <v>27</v>
      </c>
      <c r="G63" s="7" t="s">
        <v>18</v>
      </c>
      <c r="H63" s="7" t="n">
        <v>1971</v>
      </c>
      <c r="I63" s="7" t="s">
        <v>45</v>
      </c>
      <c r="J63" s="7" t="n">
        <v>13</v>
      </c>
      <c r="K63" s="9" t="s">
        <v>20</v>
      </c>
      <c r="L63" s="6" t="s">
        <v>20</v>
      </c>
      <c r="M63" s="10" t="n">
        <v>0.0408493055583676</v>
      </c>
      <c r="N63" s="11" t="s">
        <v>21</v>
      </c>
      <c r="O63" s="12" t="n">
        <v>0.0100414351909421</v>
      </c>
      <c r="P63" s="13" t="n">
        <v>0.0058356150797668</v>
      </c>
    </row>
    <row r="64" customFormat="false" ht="15" hidden="false" customHeight="false" outlineLevel="0" collapsed="false">
      <c r="A64" s="6" t="n">
        <v>48</v>
      </c>
      <c r="B64" s="7" t="n">
        <v>233</v>
      </c>
      <c r="C64" s="7"/>
      <c r="D64" s="8" t="s">
        <v>123</v>
      </c>
      <c r="E64" s="8" t="s">
        <v>124</v>
      </c>
      <c r="F64" s="7" t="s">
        <v>27</v>
      </c>
      <c r="G64" s="7" t="s">
        <v>60</v>
      </c>
      <c r="H64" s="7" t="n">
        <v>1985</v>
      </c>
      <c r="I64" s="7" t="s">
        <v>102</v>
      </c>
      <c r="J64" s="7" t="n">
        <v>3</v>
      </c>
      <c r="K64" s="9" t="s">
        <v>20</v>
      </c>
      <c r="L64" s="6" t="s">
        <v>20</v>
      </c>
      <c r="M64" s="10" t="n">
        <v>0.0411596064805053</v>
      </c>
      <c r="N64" s="11" t="s">
        <v>21</v>
      </c>
      <c r="O64" s="12" t="n">
        <v>0.0103517361130798</v>
      </c>
      <c r="P64" s="13" t="n">
        <v>0.00587994378292933</v>
      </c>
    </row>
    <row r="65" customFormat="false" ht="15" hidden="false" customHeight="false" outlineLevel="0" collapsed="false">
      <c r="A65" s="6" t="n">
        <v>49</v>
      </c>
      <c r="B65" s="7" t="n">
        <v>21</v>
      </c>
      <c r="C65" s="7"/>
      <c r="D65" s="8" t="s">
        <v>125</v>
      </c>
      <c r="E65" s="8" t="s">
        <v>126</v>
      </c>
      <c r="F65" s="7" t="s">
        <v>27</v>
      </c>
      <c r="G65" s="7" t="s">
        <v>18</v>
      </c>
      <c r="H65" s="7" t="n">
        <v>1975</v>
      </c>
      <c r="I65" s="7" t="s">
        <v>45</v>
      </c>
      <c r="J65" s="7" t="n">
        <v>14</v>
      </c>
      <c r="K65" s="9" t="s">
        <v>20</v>
      </c>
      <c r="L65" s="6" t="s">
        <v>20</v>
      </c>
      <c r="M65" s="10" t="n">
        <v>0.0411837962965365</v>
      </c>
      <c r="N65" s="11" t="s">
        <v>21</v>
      </c>
      <c r="O65" s="12" t="n">
        <v>0.010375925929111</v>
      </c>
      <c r="P65" s="13" t="n">
        <v>0.00588339947093378</v>
      </c>
    </row>
    <row r="66" customFormat="false" ht="15" hidden="false" customHeight="false" outlineLevel="0" collapsed="false">
      <c r="A66" s="6" t="n">
        <v>50</v>
      </c>
      <c r="B66" s="7" t="n">
        <v>137</v>
      </c>
      <c r="C66" s="7"/>
      <c r="D66" s="8" t="s">
        <v>127</v>
      </c>
      <c r="E66" s="8" t="s">
        <v>128</v>
      </c>
      <c r="F66" s="7" t="s">
        <v>17</v>
      </c>
      <c r="G66" s="7" t="s">
        <v>18</v>
      </c>
      <c r="H66" s="7" t="n">
        <v>1959</v>
      </c>
      <c r="I66" s="7" t="s">
        <v>129</v>
      </c>
      <c r="J66" s="7" t="n">
        <v>1</v>
      </c>
      <c r="K66" s="9" t="s">
        <v>20</v>
      </c>
      <c r="L66" s="6" t="s">
        <v>20</v>
      </c>
      <c r="M66" s="10" t="n">
        <v>0.0412129629621631</v>
      </c>
      <c r="N66" s="11" t="s">
        <v>21</v>
      </c>
      <c r="O66" s="12" t="n">
        <v>0.0104050925947377</v>
      </c>
      <c r="P66" s="13" t="n">
        <v>0.00588756613745188</v>
      </c>
    </row>
    <row r="67" customFormat="false" ht="15" hidden="false" customHeight="false" outlineLevel="0" collapsed="false">
      <c r="A67" s="6" t="n">
        <v>51</v>
      </c>
      <c r="B67" s="7" t="n">
        <v>94</v>
      </c>
      <c r="C67" s="7"/>
      <c r="D67" s="8" t="s">
        <v>130</v>
      </c>
      <c r="E67" s="8" t="s">
        <v>131</v>
      </c>
      <c r="F67" s="7" t="s">
        <v>27</v>
      </c>
      <c r="G67" s="7" t="s">
        <v>18</v>
      </c>
      <c r="H67" s="7" t="n">
        <v>1979</v>
      </c>
      <c r="I67" s="7" t="s">
        <v>45</v>
      </c>
      <c r="J67" s="7" t="n">
        <v>15</v>
      </c>
      <c r="K67" s="9" t="s">
        <v>20</v>
      </c>
      <c r="L67" s="6" t="s">
        <v>20</v>
      </c>
      <c r="M67" s="10" t="n">
        <v>0.0412371527781943</v>
      </c>
      <c r="N67" s="11" t="s">
        <v>21</v>
      </c>
      <c r="O67" s="12" t="n">
        <v>0.0104292824107688</v>
      </c>
      <c r="P67" s="13" t="n">
        <v>0.00589102182545633</v>
      </c>
    </row>
    <row r="68" customFormat="false" ht="15" hidden="false" customHeight="false" outlineLevel="0" collapsed="false">
      <c r="A68" s="6" t="n">
        <v>52</v>
      </c>
      <c r="B68" s="7" t="n">
        <v>104</v>
      </c>
      <c r="C68" s="7"/>
      <c r="D68" s="8" t="s">
        <v>132</v>
      </c>
      <c r="E68" s="8" t="s">
        <v>133</v>
      </c>
      <c r="F68" s="7" t="s">
        <v>27</v>
      </c>
      <c r="G68" s="7" t="s">
        <v>18</v>
      </c>
      <c r="H68" s="7" t="n">
        <v>1975</v>
      </c>
      <c r="I68" s="7" t="s">
        <v>45</v>
      </c>
      <c r="J68" s="7" t="n">
        <v>16</v>
      </c>
      <c r="K68" s="9" t="s">
        <v>20</v>
      </c>
      <c r="L68" s="6" t="s">
        <v>20</v>
      </c>
      <c r="M68" s="10" t="n">
        <v>0.0413440972261014</v>
      </c>
      <c r="N68" s="11" t="s">
        <v>21</v>
      </c>
      <c r="O68" s="12" t="n">
        <v>0.0105362268586759</v>
      </c>
      <c r="P68" s="13" t="n">
        <v>0.00590629960372878</v>
      </c>
    </row>
    <row r="69" customFormat="false" ht="15" hidden="false" customHeight="false" outlineLevel="0" collapsed="false">
      <c r="A69" s="6" t="n">
        <v>53</v>
      </c>
      <c r="B69" s="7" t="n">
        <v>152</v>
      </c>
      <c r="C69" s="7" t="s">
        <v>77</v>
      </c>
      <c r="D69" s="8" t="s">
        <v>134</v>
      </c>
      <c r="E69" s="8" t="s">
        <v>135</v>
      </c>
      <c r="F69" s="7" t="s">
        <v>27</v>
      </c>
      <c r="G69" s="7" t="s">
        <v>18</v>
      </c>
      <c r="H69" s="7" t="n">
        <v>1979</v>
      </c>
      <c r="I69" s="7" t="s">
        <v>45</v>
      </c>
      <c r="J69" s="7" t="n">
        <v>17</v>
      </c>
      <c r="K69" s="9" t="s">
        <v>80</v>
      </c>
      <c r="L69" s="6" t="n">
        <v>3</v>
      </c>
      <c r="M69" s="10" t="n">
        <v>0.0415233796302346</v>
      </c>
      <c r="N69" s="11" t="s">
        <v>21</v>
      </c>
      <c r="O69" s="12" t="n">
        <v>0.0107155092628091</v>
      </c>
      <c r="P69" s="13" t="n">
        <v>0.00593191137574779</v>
      </c>
    </row>
    <row r="70" customFormat="false" ht="15" hidden="false" customHeight="false" outlineLevel="0" collapsed="false">
      <c r="A70" s="6" t="n">
        <v>54</v>
      </c>
      <c r="B70" s="7" t="n">
        <v>171</v>
      </c>
      <c r="C70" s="7"/>
      <c r="D70" s="8" t="s">
        <v>136</v>
      </c>
      <c r="E70" s="8" t="s">
        <v>137</v>
      </c>
      <c r="F70" s="7" t="s">
        <v>27</v>
      </c>
      <c r="G70" s="7" t="s">
        <v>18</v>
      </c>
      <c r="H70" s="7" t="n">
        <v>1981</v>
      </c>
      <c r="I70" s="7" t="s">
        <v>19</v>
      </c>
      <c r="J70" s="7" t="n">
        <v>20</v>
      </c>
      <c r="K70" s="9" t="s">
        <v>20</v>
      </c>
      <c r="L70" s="6" t="s">
        <v>20</v>
      </c>
      <c r="M70" s="10" t="n">
        <v>0.0415857638872694</v>
      </c>
      <c r="N70" s="11" t="s">
        <v>21</v>
      </c>
      <c r="O70" s="12" t="n">
        <v>0.0107778935198439</v>
      </c>
      <c r="P70" s="13" t="n">
        <v>0.00594082341246706</v>
      </c>
    </row>
    <row r="71" customFormat="false" ht="15" hidden="false" customHeight="false" outlineLevel="0" collapsed="false">
      <c r="A71" s="6" t="n">
        <v>55</v>
      </c>
      <c r="B71" s="7" t="n">
        <v>96</v>
      </c>
      <c r="C71" s="7"/>
      <c r="D71" s="8" t="s">
        <v>138</v>
      </c>
      <c r="E71" s="8" t="s">
        <v>139</v>
      </c>
      <c r="F71" s="7" t="s">
        <v>27</v>
      </c>
      <c r="G71" s="7" t="s">
        <v>18</v>
      </c>
      <c r="H71" s="7" t="n">
        <v>1972</v>
      </c>
      <c r="I71" s="7" t="s">
        <v>45</v>
      </c>
      <c r="J71" s="7" t="n">
        <v>18</v>
      </c>
      <c r="K71" s="9" t="s">
        <v>20</v>
      </c>
      <c r="L71" s="6" t="s">
        <v>20</v>
      </c>
      <c r="M71" s="10" t="n">
        <v>0.0416089120408287</v>
      </c>
      <c r="N71" s="11" t="s">
        <v>21</v>
      </c>
      <c r="O71" s="12" t="n">
        <v>0.0108010416734032</v>
      </c>
      <c r="P71" s="13" t="n">
        <v>0.00594413029154696</v>
      </c>
    </row>
    <row r="72" customFormat="false" ht="15" hidden="false" customHeight="false" outlineLevel="0" collapsed="false">
      <c r="A72" s="6" t="n">
        <v>56</v>
      </c>
      <c r="B72" s="7" t="n">
        <v>85</v>
      </c>
      <c r="C72" s="7"/>
      <c r="D72" s="8" t="s">
        <v>140</v>
      </c>
      <c r="E72" s="8" t="s">
        <v>141</v>
      </c>
      <c r="F72" s="7" t="s">
        <v>27</v>
      </c>
      <c r="G72" s="7" t="s">
        <v>18</v>
      </c>
      <c r="H72" s="7" t="n">
        <v>1976</v>
      </c>
      <c r="I72" s="7" t="s">
        <v>45</v>
      </c>
      <c r="J72" s="7" t="n">
        <v>19</v>
      </c>
      <c r="K72" s="9" t="s">
        <v>20</v>
      </c>
      <c r="L72" s="6" t="s">
        <v>20</v>
      </c>
      <c r="M72" s="10" t="n">
        <v>0.0416646990779555</v>
      </c>
      <c r="N72" s="11" t="s">
        <v>21</v>
      </c>
      <c r="O72" s="12" t="n">
        <v>0.01085682871053</v>
      </c>
      <c r="P72" s="13" t="n">
        <v>0.00595209986827935</v>
      </c>
    </row>
    <row r="73" customFormat="false" ht="15" hidden="false" customHeight="false" outlineLevel="0" collapsed="false">
      <c r="A73" s="6" t="n">
        <v>57</v>
      </c>
      <c r="B73" s="7" t="n">
        <v>237</v>
      </c>
      <c r="C73" s="7"/>
      <c r="D73" s="8" t="s">
        <v>142</v>
      </c>
      <c r="E73" s="8" t="s">
        <v>143</v>
      </c>
      <c r="F73" s="7" t="s">
        <v>27</v>
      </c>
      <c r="G73" s="7" t="s">
        <v>60</v>
      </c>
      <c r="H73" s="7" t="n">
        <v>1991</v>
      </c>
      <c r="I73" s="7" t="s">
        <v>61</v>
      </c>
      <c r="J73" s="7" t="n">
        <v>2</v>
      </c>
      <c r="K73" s="9" t="s">
        <v>20</v>
      </c>
      <c r="L73" s="6" t="s">
        <v>20</v>
      </c>
      <c r="M73" s="10" t="n">
        <v>0.0417119212943362</v>
      </c>
      <c r="N73" s="11" t="s">
        <v>21</v>
      </c>
      <c r="O73" s="12" t="n">
        <v>0.0109040509269107</v>
      </c>
      <c r="P73" s="13" t="n">
        <v>0.00595884589919089</v>
      </c>
    </row>
    <row r="74" customFormat="false" ht="15" hidden="false" customHeight="false" outlineLevel="0" collapsed="false">
      <c r="A74" s="6" t="n">
        <v>58</v>
      </c>
      <c r="B74" s="7" t="n">
        <v>151</v>
      </c>
      <c r="C74" s="7"/>
      <c r="D74" s="8" t="s">
        <v>144</v>
      </c>
      <c r="E74" s="8" t="s">
        <v>145</v>
      </c>
      <c r="F74" s="7" t="s">
        <v>27</v>
      </c>
      <c r="G74" s="7" t="s">
        <v>60</v>
      </c>
      <c r="H74" s="7" t="n">
        <v>1993</v>
      </c>
      <c r="I74" s="7" t="s">
        <v>61</v>
      </c>
      <c r="J74" s="7" t="n">
        <v>3</v>
      </c>
      <c r="K74" s="9" t="s">
        <v>20</v>
      </c>
      <c r="L74" s="6" t="s">
        <v>20</v>
      </c>
      <c r="M74" s="10" t="n">
        <v>0.0418046296326793</v>
      </c>
      <c r="N74" s="11" t="s">
        <v>21</v>
      </c>
      <c r="O74" s="12" t="n">
        <v>0.0109967592652538</v>
      </c>
      <c r="P74" s="13" t="n">
        <v>0.00597208994752561</v>
      </c>
    </row>
    <row r="75" customFormat="false" ht="15" hidden="false" customHeight="false" outlineLevel="0" collapsed="false">
      <c r="A75" s="6" t="n">
        <v>59</v>
      </c>
      <c r="B75" s="7" t="n">
        <v>254</v>
      </c>
      <c r="C75" s="7"/>
      <c r="D75" s="8" t="s">
        <v>146</v>
      </c>
      <c r="E75" s="8" t="s">
        <v>147</v>
      </c>
      <c r="F75" s="7" t="s">
        <v>27</v>
      </c>
      <c r="G75" s="7" t="s">
        <v>18</v>
      </c>
      <c r="H75" s="7" t="n">
        <v>1993</v>
      </c>
      <c r="I75" s="7" t="s">
        <v>30</v>
      </c>
      <c r="J75" s="7" t="n">
        <v>9</v>
      </c>
      <c r="K75" s="9" t="s">
        <v>20</v>
      </c>
      <c r="L75" s="6" t="s">
        <v>20</v>
      </c>
      <c r="M75" s="10" t="n">
        <v>0.0418937499998719</v>
      </c>
      <c r="N75" s="11" t="s">
        <v>21</v>
      </c>
      <c r="O75" s="12" t="n">
        <v>0.0110858796324465</v>
      </c>
      <c r="P75" s="13" t="n">
        <v>0.00598482142855313</v>
      </c>
    </row>
    <row r="76" customFormat="false" ht="15" hidden="false" customHeight="false" outlineLevel="0" collapsed="false">
      <c r="A76" s="6" t="n">
        <v>60</v>
      </c>
      <c r="B76" s="7" t="n">
        <v>6</v>
      </c>
      <c r="C76" s="7"/>
      <c r="D76" s="8" t="s">
        <v>148</v>
      </c>
      <c r="E76" s="8" t="s">
        <v>149</v>
      </c>
      <c r="F76" s="7" t="s">
        <v>27</v>
      </c>
      <c r="G76" s="7" t="s">
        <v>60</v>
      </c>
      <c r="H76" s="7" t="n">
        <v>1995</v>
      </c>
      <c r="I76" s="7" t="s">
        <v>61</v>
      </c>
      <c r="J76" s="7" t="n">
        <v>4</v>
      </c>
      <c r="K76" s="9" t="s">
        <v>20</v>
      </c>
      <c r="L76" s="6" t="s">
        <v>20</v>
      </c>
      <c r="M76" s="10" t="n">
        <v>0.0420136574102799</v>
      </c>
      <c r="N76" s="11" t="s">
        <v>21</v>
      </c>
      <c r="O76" s="12" t="n">
        <v>0.0112057870428544</v>
      </c>
      <c r="P76" s="13" t="n">
        <v>0.00600195105861141</v>
      </c>
    </row>
    <row r="77" customFormat="false" ht="15" hidden="false" customHeight="false" outlineLevel="0" collapsed="false">
      <c r="A77" s="6" t="n">
        <v>61</v>
      </c>
      <c r="B77" s="7" t="n">
        <v>86</v>
      </c>
      <c r="C77" s="7"/>
      <c r="D77" s="8" t="s">
        <v>150</v>
      </c>
      <c r="E77" s="8" t="s">
        <v>141</v>
      </c>
      <c r="F77" s="7" t="s">
        <v>27</v>
      </c>
      <c r="G77" s="7" t="s">
        <v>18</v>
      </c>
      <c r="H77" s="7" t="n">
        <v>2004</v>
      </c>
      <c r="I77" s="7" t="s">
        <v>96</v>
      </c>
      <c r="J77" s="7" t="n">
        <v>2</v>
      </c>
      <c r="K77" s="9" t="s">
        <v>20</v>
      </c>
      <c r="L77" s="6" t="s">
        <v>20</v>
      </c>
      <c r="M77" s="10" t="n">
        <v>0.0420618055577506</v>
      </c>
      <c r="N77" s="11" t="s">
        <v>21</v>
      </c>
      <c r="O77" s="12" t="n">
        <v>0.0112539351903251</v>
      </c>
      <c r="P77" s="13" t="n">
        <v>0.00600882936539295</v>
      </c>
    </row>
    <row r="78" customFormat="false" ht="15" hidden="false" customHeight="false" outlineLevel="0" collapsed="false">
      <c r="A78" s="6" t="n">
        <v>62</v>
      </c>
      <c r="B78" s="7" t="n">
        <v>63</v>
      </c>
      <c r="C78" s="7"/>
      <c r="D78" s="8" t="s">
        <v>151</v>
      </c>
      <c r="E78" s="8" t="s">
        <v>152</v>
      </c>
      <c r="F78" s="7" t="s">
        <v>27</v>
      </c>
      <c r="G78" s="7" t="s">
        <v>18</v>
      </c>
      <c r="H78" s="7" t="n">
        <v>1982</v>
      </c>
      <c r="I78" s="7" t="s">
        <v>19</v>
      </c>
      <c r="J78" s="7" t="n">
        <v>21</v>
      </c>
      <c r="K78" s="9" t="s">
        <v>20</v>
      </c>
      <c r="L78" s="6" t="s">
        <v>20</v>
      </c>
      <c r="M78" s="10" t="n">
        <v>0.04215347221907</v>
      </c>
      <c r="N78" s="11" t="s">
        <v>21</v>
      </c>
      <c r="O78" s="12" t="n">
        <v>0.0113456018516445</v>
      </c>
      <c r="P78" s="13" t="n">
        <v>0.00602192460272428</v>
      </c>
    </row>
    <row r="79" customFormat="false" ht="15" hidden="false" customHeight="false" outlineLevel="0" collapsed="false">
      <c r="A79" s="6" t="n">
        <v>63</v>
      </c>
      <c r="B79" s="7" t="n">
        <v>42</v>
      </c>
      <c r="C79" s="7"/>
      <c r="D79" s="8" t="s">
        <v>153</v>
      </c>
      <c r="E79" s="8" t="s">
        <v>154</v>
      </c>
      <c r="F79" s="7" t="s">
        <v>27</v>
      </c>
      <c r="G79" s="7" t="s">
        <v>18</v>
      </c>
      <c r="H79" s="7" t="n">
        <v>1987</v>
      </c>
      <c r="I79" s="7" t="s">
        <v>19</v>
      </c>
      <c r="J79" s="7" t="n">
        <v>22</v>
      </c>
      <c r="K79" s="9" t="s">
        <v>20</v>
      </c>
      <c r="L79" s="6" t="s">
        <v>20</v>
      </c>
      <c r="M79" s="10" t="n">
        <v>0.0426376157411141</v>
      </c>
      <c r="N79" s="11" t="s">
        <v>21</v>
      </c>
      <c r="O79" s="12" t="n">
        <v>0.0118297453736886</v>
      </c>
      <c r="P79" s="13" t="n">
        <v>0.00609108796301631</v>
      </c>
    </row>
    <row r="80" customFormat="false" ht="15" hidden="false" customHeight="false" outlineLevel="0" collapsed="false">
      <c r="A80" s="6" t="n">
        <v>64</v>
      </c>
      <c r="B80" s="7" t="n">
        <v>72</v>
      </c>
      <c r="C80" s="7"/>
      <c r="D80" s="8" t="s">
        <v>155</v>
      </c>
      <c r="E80" s="8" t="s">
        <v>156</v>
      </c>
      <c r="F80" s="7" t="s">
        <v>27</v>
      </c>
      <c r="G80" s="7" t="s">
        <v>60</v>
      </c>
      <c r="H80" s="7" t="n">
        <v>1973</v>
      </c>
      <c r="I80" s="7" t="s">
        <v>68</v>
      </c>
      <c r="J80" s="7" t="n">
        <v>2</v>
      </c>
      <c r="K80" s="9" t="s">
        <v>20</v>
      </c>
      <c r="L80" s="6" t="s">
        <v>20</v>
      </c>
      <c r="M80" s="10" t="n">
        <v>0.0428332175943069</v>
      </c>
      <c r="N80" s="11" t="s">
        <v>21</v>
      </c>
      <c r="O80" s="12" t="n">
        <v>0.0120253472268814</v>
      </c>
      <c r="P80" s="13" t="n">
        <v>0.00611903108490099</v>
      </c>
    </row>
    <row r="81" customFormat="false" ht="15" hidden="false" customHeight="false" outlineLevel="0" collapsed="false">
      <c r="A81" s="6" t="n">
        <v>65</v>
      </c>
      <c r="B81" s="7" t="n">
        <v>164</v>
      </c>
      <c r="C81" s="7"/>
      <c r="D81" s="8" t="s">
        <v>157</v>
      </c>
      <c r="E81" s="8" t="s">
        <v>158</v>
      </c>
      <c r="F81" s="7" t="s">
        <v>27</v>
      </c>
      <c r="G81" s="7" t="s">
        <v>18</v>
      </c>
      <c r="H81" s="7" t="n">
        <v>1983</v>
      </c>
      <c r="I81" s="7" t="s">
        <v>19</v>
      </c>
      <c r="J81" s="7" t="n">
        <v>23</v>
      </c>
      <c r="K81" s="9" t="s">
        <v>20</v>
      </c>
      <c r="L81" s="6" t="s">
        <v>20</v>
      </c>
      <c r="M81" s="10" t="n">
        <v>0.042934027776937</v>
      </c>
      <c r="N81" s="11" t="s">
        <v>21</v>
      </c>
      <c r="O81" s="12" t="n">
        <v>0.0121261574095115</v>
      </c>
      <c r="P81" s="13" t="n">
        <v>0.00613343253956243</v>
      </c>
    </row>
    <row r="82" customFormat="false" ht="15" hidden="false" customHeight="false" outlineLevel="0" collapsed="false">
      <c r="A82" s="6" t="n">
        <v>66</v>
      </c>
      <c r="B82" s="7" t="n">
        <v>253</v>
      </c>
      <c r="C82" s="7"/>
      <c r="D82" s="8" t="s">
        <v>159</v>
      </c>
      <c r="E82" s="8" t="s">
        <v>160</v>
      </c>
      <c r="F82" s="7" t="s">
        <v>27</v>
      </c>
      <c r="G82" s="7" t="s">
        <v>60</v>
      </c>
      <c r="H82" s="7" t="n">
        <v>1995</v>
      </c>
      <c r="I82" s="7" t="s">
        <v>61</v>
      </c>
      <c r="J82" s="7" t="n">
        <v>5</v>
      </c>
      <c r="K82" s="9" t="s">
        <v>20</v>
      </c>
      <c r="L82" s="6" t="s">
        <v>20</v>
      </c>
      <c r="M82" s="10" t="n">
        <v>0.043006828702346</v>
      </c>
      <c r="N82" s="11" t="s">
        <v>21</v>
      </c>
      <c r="O82" s="12" t="n">
        <v>0.0121989583349205</v>
      </c>
      <c r="P82" s="13" t="n">
        <v>0.00614383267176371</v>
      </c>
    </row>
    <row r="83" customFormat="false" ht="15" hidden="false" customHeight="false" outlineLevel="0" collapsed="false">
      <c r="A83" s="6" t="n">
        <v>67</v>
      </c>
      <c r="B83" s="7" t="n">
        <v>79</v>
      </c>
      <c r="C83" s="7"/>
      <c r="D83" s="8" t="s">
        <v>161</v>
      </c>
      <c r="E83" s="8" t="s">
        <v>162</v>
      </c>
      <c r="F83" s="7" t="s">
        <v>27</v>
      </c>
      <c r="G83" s="7" t="s">
        <v>60</v>
      </c>
      <c r="H83" s="7" t="n">
        <v>1987</v>
      </c>
      <c r="I83" s="7" t="s">
        <v>102</v>
      </c>
      <c r="J83" s="7" t="n">
        <v>4</v>
      </c>
      <c r="K83" s="9" t="s">
        <v>20</v>
      </c>
      <c r="L83" s="6" t="s">
        <v>20</v>
      </c>
      <c r="M83" s="10" t="n">
        <v>0.0430361111139064</v>
      </c>
      <c r="N83" s="11" t="s">
        <v>21</v>
      </c>
      <c r="O83" s="12" t="n">
        <v>0.0122282407464809</v>
      </c>
      <c r="P83" s="13" t="n">
        <v>0.0061480158734152</v>
      </c>
    </row>
    <row r="84" customFormat="false" ht="15" hidden="false" customHeight="false" outlineLevel="0" collapsed="false">
      <c r="A84" s="6" t="n">
        <v>68</v>
      </c>
      <c r="B84" s="7" t="n">
        <v>257</v>
      </c>
      <c r="C84" s="7"/>
      <c r="D84" s="8" t="s">
        <v>163</v>
      </c>
      <c r="E84" s="8" t="s">
        <v>164</v>
      </c>
      <c r="F84" s="7" t="s">
        <v>27</v>
      </c>
      <c r="G84" s="7" t="s">
        <v>18</v>
      </c>
      <c r="H84" s="7" t="n">
        <v>1972</v>
      </c>
      <c r="I84" s="7" t="s">
        <v>45</v>
      </c>
      <c r="J84" s="7" t="n">
        <v>20</v>
      </c>
      <c r="K84" s="9" t="s">
        <v>20</v>
      </c>
      <c r="L84" s="6" t="s">
        <v>20</v>
      </c>
      <c r="M84" s="10" t="n">
        <v>0.043189930554945</v>
      </c>
      <c r="N84" s="11" t="s">
        <v>21</v>
      </c>
      <c r="O84" s="12" t="n">
        <v>0.0123820601875195</v>
      </c>
      <c r="P84" s="13" t="n">
        <v>0.00616999007927786</v>
      </c>
    </row>
    <row r="85" customFormat="false" ht="15" hidden="false" customHeight="false" outlineLevel="0" collapsed="false">
      <c r="A85" s="6" t="n">
        <v>69</v>
      </c>
      <c r="B85" s="7" t="n">
        <v>136</v>
      </c>
      <c r="C85" s="7"/>
      <c r="D85" s="8" t="s">
        <v>165</v>
      </c>
      <c r="E85" s="8" t="s">
        <v>166</v>
      </c>
      <c r="F85" s="7" t="s">
        <v>27</v>
      </c>
      <c r="G85" s="7" t="s">
        <v>18</v>
      </c>
      <c r="H85" s="7" t="n">
        <v>1990</v>
      </c>
      <c r="I85" s="7" t="s">
        <v>19</v>
      </c>
      <c r="J85" s="7" t="n">
        <v>24</v>
      </c>
      <c r="K85" s="9" t="s">
        <v>20</v>
      </c>
      <c r="L85" s="6" t="s">
        <v>20</v>
      </c>
      <c r="M85" s="10" t="n">
        <v>0.0433564814811689</v>
      </c>
      <c r="N85" s="11" t="s">
        <v>21</v>
      </c>
      <c r="O85" s="12" t="n">
        <v>0.0125486111137434</v>
      </c>
      <c r="P85" s="13" t="n">
        <v>0.00619378306873841</v>
      </c>
    </row>
    <row r="86" customFormat="false" ht="15" hidden="false" customHeight="false" outlineLevel="0" collapsed="false">
      <c r="A86" s="6" t="n">
        <v>70</v>
      </c>
      <c r="B86" s="7" t="n">
        <v>7</v>
      </c>
      <c r="C86" s="7"/>
      <c r="D86" s="8" t="s">
        <v>167</v>
      </c>
      <c r="E86" s="8" t="s">
        <v>168</v>
      </c>
      <c r="F86" s="7" t="s">
        <v>27</v>
      </c>
      <c r="G86" s="7" t="s">
        <v>18</v>
      </c>
      <c r="H86" s="7" t="n">
        <v>1982</v>
      </c>
      <c r="I86" s="7" t="s">
        <v>19</v>
      </c>
      <c r="J86" s="7" t="n">
        <v>25</v>
      </c>
      <c r="K86" s="9" t="s">
        <v>20</v>
      </c>
      <c r="L86" s="6" t="s">
        <v>20</v>
      </c>
      <c r="M86" s="10" t="n">
        <v>0.0433971064849175</v>
      </c>
      <c r="N86" s="11" t="s">
        <v>21</v>
      </c>
      <c r="O86" s="12" t="n">
        <v>0.012589236117492</v>
      </c>
      <c r="P86" s="13" t="n">
        <v>0.00619958664070249</v>
      </c>
    </row>
    <row r="87" customFormat="false" ht="15" hidden="false" customHeight="false" outlineLevel="0" collapsed="false">
      <c r="A87" s="6" t="n">
        <v>71</v>
      </c>
      <c r="B87" s="7" t="n">
        <v>90</v>
      </c>
      <c r="C87" s="7"/>
      <c r="D87" s="8" t="s">
        <v>169</v>
      </c>
      <c r="E87" s="8" t="s">
        <v>170</v>
      </c>
      <c r="F87" s="7" t="s">
        <v>27</v>
      </c>
      <c r="G87" s="7" t="s">
        <v>18</v>
      </c>
      <c r="H87" s="7" t="n">
        <v>1979</v>
      </c>
      <c r="I87" s="7" t="s">
        <v>45</v>
      </c>
      <c r="J87" s="7" t="n">
        <v>21</v>
      </c>
      <c r="K87" s="9" t="s">
        <v>20</v>
      </c>
      <c r="L87" s="6" t="s">
        <v>20</v>
      </c>
      <c r="M87" s="10" t="n">
        <v>0.043666550925991</v>
      </c>
      <c r="N87" s="11" t="s">
        <v>21</v>
      </c>
      <c r="O87" s="12" t="n">
        <v>0.0128586805585655</v>
      </c>
      <c r="P87" s="13" t="n">
        <v>0.00623807870371301</v>
      </c>
    </row>
    <row r="88" customFormat="false" ht="15" hidden="false" customHeight="false" outlineLevel="0" collapsed="false">
      <c r="A88" s="6" t="n">
        <v>72</v>
      </c>
      <c r="B88" s="7" t="n">
        <v>206</v>
      </c>
      <c r="C88" s="7"/>
      <c r="D88" s="8" t="s">
        <v>171</v>
      </c>
      <c r="E88" s="8" t="s">
        <v>172</v>
      </c>
      <c r="F88" s="7" t="s">
        <v>27</v>
      </c>
      <c r="G88" s="7" t="s">
        <v>18</v>
      </c>
      <c r="H88" s="7" t="n">
        <v>1990</v>
      </c>
      <c r="I88" s="7" t="s">
        <v>19</v>
      </c>
      <c r="J88" s="7" t="n">
        <v>26</v>
      </c>
      <c r="K88" s="9" t="s">
        <v>20</v>
      </c>
      <c r="L88" s="6" t="s">
        <v>20</v>
      </c>
      <c r="M88" s="10" t="n">
        <v>0.0437004629638977</v>
      </c>
      <c r="N88" s="11" t="s">
        <v>21</v>
      </c>
      <c r="O88" s="12" t="n">
        <v>0.0128925925964722</v>
      </c>
      <c r="P88" s="13" t="n">
        <v>0.00624292328055682</v>
      </c>
    </row>
    <row r="89" customFormat="false" ht="15" hidden="false" customHeight="false" outlineLevel="0" collapsed="false">
      <c r="A89" s="6" t="n">
        <v>73</v>
      </c>
      <c r="B89" s="7" t="n">
        <v>222</v>
      </c>
      <c r="C89" s="7"/>
      <c r="D89" s="8" t="s">
        <v>173</v>
      </c>
      <c r="E89" s="8" t="s">
        <v>174</v>
      </c>
      <c r="F89" s="7" t="s">
        <v>27</v>
      </c>
      <c r="G89" s="7" t="s">
        <v>18</v>
      </c>
      <c r="H89" s="7" t="n">
        <v>1967</v>
      </c>
      <c r="I89" s="7" t="s">
        <v>91</v>
      </c>
      <c r="J89" s="7" t="n">
        <v>3</v>
      </c>
      <c r="K89" s="9" t="s">
        <v>20</v>
      </c>
      <c r="L89" s="6" t="s">
        <v>20</v>
      </c>
      <c r="M89" s="10" t="n">
        <v>0.0438091435207753</v>
      </c>
      <c r="N89" s="11" t="s">
        <v>21</v>
      </c>
      <c r="O89" s="12" t="n">
        <v>0.0130012731533498</v>
      </c>
      <c r="P89" s="13" t="n">
        <v>0.00625844907439647</v>
      </c>
    </row>
    <row r="90" customFormat="false" ht="15" hidden="false" customHeight="false" outlineLevel="0" collapsed="false">
      <c r="A90" s="6" t="n">
        <v>74</v>
      </c>
      <c r="B90" s="7" t="n">
        <v>226</v>
      </c>
      <c r="C90" s="7"/>
      <c r="D90" s="8" t="s">
        <v>175</v>
      </c>
      <c r="E90" s="8" t="s">
        <v>176</v>
      </c>
      <c r="F90" s="7" t="s">
        <v>27</v>
      </c>
      <c r="G90" s="7" t="s">
        <v>18</v>
      </c>
      <c r="H90" s="7" t="n">
        <v>1978</v>
      </c>
      <c r="I90" s="7" t="s">
        <v>45</v>
      </c>
      <c r="J90" s="7" t="n">
        <v>22</v>
      </c>
      <c r="K90" s="9" t="s">
        <v>20</v>
      </c>
      <c r="L90" s="6" t="s">
        <v>20</v>
      </c>
      <c r="M90" s="10" t="n">
        <v>0.0439266203684383</v>
      </c>
      <c r="N90" s="11" t="s">
        <v>21</v>
      </c>
      <c r="O90" s="12" t="n">
        <v>0.0131187500010128</v>
      </c>
      <c r="P90" s="13" t="n">
        <v>0.00627523148120547</v>
      </c>
    </row>
    <row r="91" customFormat="false" ht="15" hidden="false" customHeight="false" outlineLevel="0" collapsed="false">
      <c r="A91" s="6" t="n">
        <v>75</v>
      </c>
      <c r="B91" s="7" t="n">
        <v>246</v>
      </c>
      <c r="C91" s="7"/>
      <c r="D91" s="8" t="s">
        <v>177</v>
      </c>
      <c r="E91" s="8" t="s">
        <v>178</v>
      </c>
      <c r="F91" s="7" t="s">
        <v>27</v>
      </c>
      <c r="G91" s="7" t="s">
        <v>18</v>
      </c>
      <c r="H91" s="7" t="n">
        <v>1971</v>
      </c>
      <c r="I91" s="7" t="s">
        <v>45</v>
      </c>
      <c r="J91" s="7" t="n">
        <v>23</v>
      </c>
      <c r="K91" s="9" t="s">
        <v>20</v>
      </c>
      <c r="L91" s="6" t="s">
        <v>20</v>
      </c>
      <c r="M91" s="10" t="n">
        <v>0.0440837962960359</v>
      </c>
      <c r="N91" s="11" t="s">
        <v>21</v>
      </c>
      <c r="O91" s="12" t="n">
        <v>0.0132759259286104</v>
      </c>
      <c r="P91" s="13" t="n">
        <v>0.00629768518514798</v>
      </c>
    </row>
    <row r="92" customFormat="false" ht="15" hidden="false" customHeight="false" outlineLevel="0" collapsed="false">
      <c r="A92" s="6" t="n">
        <v>76</v>
      </c>
      <c r="B92" s="7" t="n">
        <v>8</v>
      </c>
      <c r="C92" s="7"/>
      <c r="D92" s="8" t="s">
        <v>179</v>
      </c>
      <c r="E92" s="8" t="s">
        <v>164</v>
      </c>
      <c r="F92" s="7" t="s">
        <v>27</v>
      </c>
      <c r="G92" s="7" t="s">
        <v>18</v>
      </c>
      <c r="H92" s="7" t="n">
        <v>1959</v>
      </c>
      <c r="I92" s="7" t="s">
        <v>129</v>
      </c>
      <c r="J92" s="7" t="n">
        <v>2</v>
      </c>
      <c r="K92" s="9" t="s">
        <v>20</v>
      </c>
      <c r="L92" s="6" t="s">
        <v>20</v>
      </c>
      <c r="M92" s="10" t="n">
        <v>0.0443975694433902</v>
      </c>
      <c r="N92" s="11" t="s">
        <v>21</v>
      </c>
      <c r="O92" s="12" t="n">
        <v>0.0135896990759647</v>
      </c>
      <c r="P92" s="13" t="n">
        <v>0.00634250992048432</v>
      </c>
    </row>
    <row r="93" customFormat="false" ht="15" hidden="false" customHeight="false" outlineLevel="0" collapsed="false">
      <c r="A93" s="6" t="n">
        <v>77</v>
      </c>
      <c r="B93" s="7" t="n">
        <v>106</v>
      </c>
      <c r="C93" s="7"/>
      <c r="D93" s="8" t="s">
        <v>180</v>
      </c>
      <c r="E93" s="8" t="s">
        <v>181</v>
      </c>
      <c r="F93" s="7" t="s">
        <v>27</v>
      </c>
      <c r="G93" s="7" t="s">
        <v>18</v>
      </c>
      <c r="H93" s="7" t="n">
        <v>1982</v>
      </c>
      <c r="I93" s="7" t="s">
        <v>19</v>
      </c>
      <c r="J93" s="7" t="n">
        <v>27</v>
      </c>
      <c r="K93" s="9" t="s">
        <v>20</v>
      </c>
      <c r="L93" s="6" t="s">
        <v>20</v>
      </c>
      <c r="M93" s="10" t="n">
        <v>0.0445216435182374</v>
      </c>
      <c r="N93" s="11" t="s">
        <v>21</v>
      </c>
      <c r="O93" s="12" t="n">
        <v>0.0137137731508119</v>
      </c>
      <c r="P93" s="13" t="n">
        <v>0.00636023478831963</v>
      </c>
    </row>
    <row r="94" customFormat="false" ht="15" hidden="false" customHeight="false" outlineLevel="0" collapsed="false">
      <c r="A94" s="6" t="n">
        <v>78</v>
      </c>
      <c r="B94" s="7" t="n">
        <v>102</v>
      </c>
      <c r="C94" s="7"/>
      <c r="D94" s="8" t="s">
        <v>182</v>
      </c>
      <c r="E94" s="8" t="s">
        <v>88</v>
      </c>
      <c r="F94" s="7" t="s">
        <v>27</v>
      </c>
      <c r="G94" s="7" t="s">
        <v>18</v>
      </c>
      <c r="H94" s="7" t="n">
        <v>1986</v>
      </c>
      <c r="I94" s="7" t="s">
        <v>19</v>
      </c>
      <c r="J94" s="7" t="n">
        <v>28</v>
      </c>
      <c r="K94" s="9" t="s">
        <v>20</v>
      </c>
      <c r="L94" s="6" t="s">
        <v>20</v>
      </c>
      <c r="M94" s="10" t="n">
        <v>0.0447281250017113</v>
      </c>
      <c r="N94" s="11" t="s">
        <v>21</v>
      </c>
      <c r="O94" s="12" t="n">
        <v>0.0139202546342858</v>
      </c>
      <c r="P94" s="13" t="n">
        <v>0.00638973214310162</v>
      </c>
    </row>
    <row r="95" customFormat="false" ht="15" hidden="false" customHeight="false" outlineLevel="0" collapsed="false">
      <c r="A95" s="6" t="n">
        <v>79</v>
      </c>
      <c r="B95" s="7" t="n">
        <v>66</v>
      </c>
      <c r="C95" s="7"/>
      <c r="D95" s="8" t="s">
        <v>183</v>
      </c>
      <c r="E95" s="8" t="s">
        <v>184</v>
      </c>
      <c r="F95" s="7" t="s">
        <v>27</v>
      </c>
      <c r="G95" s="7" t="s">
        <v>18</v>
      </c>
      <c r="H95" s="7" t="n">
        <v>1982</v>
      </c>
      <c r="I95" s="7" t="s">
        <v>19</v>
      </c>
      <c r="J95" s="7" t="n">
        <v>29</v>
      </c>
      <c r="K95" s="9" t="s">
        <v>20</v>
      </c>
      <c r="L95" s="6" t="s">
        <v>20</v>
      </c>
      <c r="M95" s="10" t="n">
        <v>0.0448428240779322</v>
      </c>
      <c r="N95" s="11" t="s">
        <v>21</v>
      </c>
      <c r="O95" s="12" t="n">
        <v>0.0140349537105067</v>
      </c>
      <c r="P95" s="13" t="n">
        <v>0.00640611772541888</v>
      </c>
    </row>
    <row r="96" customFormat="false" ht="15" hidden="false" customHeight="false" outlineLevel="0" collapsed="false">
      <c r="A96" s="6" t="n">
        <v>80</v>
      </c>
      <c r="B96" s="7" t="n">
        <v>100</v>
      </c>
      <c r="C96" s="7"/>
      <c r="D96" s="8" t="s">
        <v>185</v>
      </c>
      <c r="E96" s="8" t="s">
        <v>186</v>
      </c>
      <c r="F96" s="7" t="s">
        <v>27</v>
      </c>
      <c r="G96" s="7" t="s">
        <v>18</v>
      </c>
      <c r="H96" s="7" t="n">
        <v>1987</v>
      </c>
      <c r="I96" s="7" t="s">
        <v>19</v>
      </c>
      <c r="J96" s="7" t="n">
        <v>30</v>
      </c>
      <c r="K96" s="9" t="s">
        <v>20</v>
      </c>
      <c r="L96" s="6" t="s">
        <v>20</v>
      </c>
      <c r="M96" s="10" t="n">
        <v>0.0449203703683452</v>
      </c>
      <c r="N96" s="11" t="s">
        <v>21</v>
      </c>
      <c r="O96" s="12" t="n">
        <v>0.0141125000009197</v>
      </c>
      <c r="P96" s="13" t="n">
        <v>0.00641719576690645</v>
      </c>
    </row>
    <row r="97" customFormat="false" ht="15" hidden="false" customHeight="false" outlineLevel="0" collapsed="false">
      <c r="A97" s="6" t="n">
        <v>81</v>
      </c>
      <c r="B97" s="7" t="n">
        <v>169</v>
      </c>
      <c r="C97" s="7"/>
      <c r="D97" s="8" t="s">
        <v>187</v>
      </c>
      <c r="E97" s="8" t="s">
        <v>188</v>
      </c>
      <c r="F97" s="7" t="s">
        <v>27</v>
      </c>
      <c r="G97" s="7" t="s">
        <v>18</v>
      </c>
      <c r="H97" s="7" t="n">
        <v>1978</v>
      </c>
      <c r="I97" s="7" t="s">
        <v>45</v>
      </c>
      <c r="J97" s="7" t="n">
        <v>24</v>
      </c>
      <c r="K97" s="9" t="s">
        <v>20</v>
      </c>
      <c r="L97" s="6" t="s">
        <v>20</v>
      </c>
      <c r="M97" s="10" t="n">
        <v>0.0449260416644393</v>
      </c>
      <c r="N97" s="11" t="s">
        <v>21</v>
      </c>
      <c r="O97" s="12" t="n">
        <v>0.0141181712970138</v>
      </c>
      <c r="P97" s="13" t="n">
        <v>0.00641800595206275</v>
      </c>
    </row>
    <row r="98" customFormat="false" ht="15" hidden="false" customHeight="false" outlineLevel="0" collapsed="false">
      <c r="A98" s="6" t="n">
        <v>82</v>
      </c>
      <c r="B98" s="7" t="n">
        <v>262</v>
      </c>
      <c r="C98" s="7"/>
      <c r="D98" s="8" t="s">
        <v>189</v>
      </c>
      <c r="E98" s="8" t="s">
        <v>190</v>
      </c>
      <c r="F98" s="7" t="s">
        <v>27</v>
      </c>
      <c r="G98" s="7" t="s">
        <v>18</v>
      </c>
      <c r="H98" s="7" t="n">
        <v>1972</v>
      </c>
      <c r="I98" s="7" t="s">
        <v>45</v>
      </c>
      <c r="J98" s="7" t="n">
        <v>25</v>
      </c>
      <c r="K98" s="9" t="s">
        <v>20</v>
      </c>
      <c r="L98" s="6" t="s">
        <v>20</v>
      </c>
      <c r="M98" s="10" t="n">
        <v>0.0451656250006636</v>
      </c>
      <c r="N98" s="11" t="s">
        <v>21</v>
      </c>
      <c r="O98" s="12" t="n">
        <v>0.0143577546332381</v>
      </c>
      <c r="P98" s="13" t="n">
        <v>0.00645223214295194</v>
      </c>
    </row>
    <row r="99" customFormat="false" ht="15" hidden="false" customHeight="false" outlineLevel="0" collapsed="false">
      <c r="A99" s="6" t="n">
        <v>83</v>
      </c>
      <c r="B99" s="7" t="n">
        <v>40</v>
      </c>
      <c r="C99" s="7" t="s">
        <v>77</v>
      </c>
      <c r="D99" s="8" t="s">
        <v>191</v>
      </c>
      <c r="E99" s="8" t="s">
        <v>192</v>
      </c>
      <c r="F99" s="7" t="s">
        <v>27</v>
      </c>
      <c r="G99" s="7" t="s">
        <v>18</v>
      </c>
      <c r="H99" s="7" t="n">
        <v>1973</v>
      </c>
      <c r="I99" s="7" t="s">
        <v>45</v>
      </c>
      <c r="J99" s="7" t="n">
        <v>26</v>
      </c>
      <c r="K99" s="9" t="s">
        <v>80</v>
      </c>
      <c r="L99" s="6" t="n">
        <v>4</v>
      </c>
      <c r="M99" s="10" t="n">
        <v>0.0452327546299784</v>
      </c>
      <c r="N99" s="11" t="s">
        <v>21</v>
      </c>
      <c r="O99" s="12" t="n">
        <v>0.014424884262553</v>
      </c>
      <c r="P99" s="13" t="n">
        <v>0.00646182208999692</v>
      </c>
    </row>
    <row r="100" customFormat="false" ht="15" hidden="false" customHeight="false" outlineLevel="0" collapsed="false">
      <c r="A100" s="6" t="n">
        <v>84</v>
      </c>
      <c r="B100" s="7" t="n">
        <v>28</v>
      </c>
      <c r="C100" s="7"/>
      <c r="D100" s="8" t="s">
        <v>193</v>
      </c>
      <c r="E100" s="8" t="s">
        <v>194</v>
      </c>
      <c r="F100" s="7" t="s">
        <v>27</v>
      </c>
      <c r="G100" s="7" t="s">
        <v>18</v>
      </c>
      <c r="H100" s="7" t="n">
        <v>1985</v>
      </c>
      <c r="I100" s="7" t="s">
        <v>19</v>
      </c>
      <c r="J100" s="7" t="n">
        <v>31</v>
      </c>
      <c r="K100" s="9" t="s">
        <v>20</v>
      </c>
      <c r="L100" s="6" t="s">
        <v>20</v>
      </c>
      <c r="M100" s="10" t="n">
        <v>0.045295254632947</v>
      </c>
      <c r="N100" s="11" t="s">
        <v>21</v>
      </c>
      <c r="O100" s="12" t="n">
        <v>0.0144873842655215</v>
      </c>
      <c r="P100" s="13" t="n">
        <v>0.00647075066184958</v>
      </c>
    </row>
    <row r="101" customFormat="false" ht="15" hidden="false" customHeight="false" outlineLevel="0" collapsed="false">
      <c r="A101" s="6" t="n">
        <v>85</v>
      </c>
      <c r="B101" s="7" t="n">
        <v>260</v>
      </c>
      <c r="C101" s="7"/>
      <c r="D101" s="8" t="s">
        <v>195</v>
      </c>
      <c r="E101" s="8" t="s">
        <v>114</v>
      </c>
      <c r="F101" s="7" t="s">
        <v>27</v>
      </c>
      <c r="G101" s="7" t="s">
        <v>18</v>
      </c>
      <c r="H101" s="7" t="n">
        <v>1992</v>
      </c>
      <c r="I101" s="7" t="s">
        <v>30</v>
      </c>
      <c r="J101" s="7" t="n">
        <v>10</v>
      </c>
      <c r="K101" s="9" t="s">
        <v>20</v>
      </c>
      <c r="L101" s="6" t="s">
        <v>20</v>
      </c>
      <c r="M101" s="10" t="n">
        <v>0.0453373842610745</v>
      </c>
      <c r="N101" s="11" t="s">
        <v>21</v>
      </c>
      <c r="O101" s="12" t="n">
        <v>0.014529513893649</v>
      </c>
      <c r="P101" s="13" t="n">
        <v>0.0064767691801535</v>
      </c>
    </row>
    <row r="102" customFormat="false" ht="15" hidden="false" customHeight="false" outlineLevel="0" collapsed="false">
      <c r="A102" s="6" t="n">
        <v>86</v>
      </c>
      <c r="B102" s="7" t="n">
        <v>148</v>
      </c>
      <c r="C102" s="7"/>
      <c r="D102" s="8" t="s">
        <v>196</v>
      </c>
      <c r="E102" s="8" t="s">
        <v>197</v>
      </c>
      <c r="F102" s="7" t="s">
        <v>27</v>
      </c>
      <c r="G102" s="7" t="s">
        <v>18</v>
      </c>
      <c r="H102" s="7" t="n">
        <v>1989</v>
      </c>
      <c r="I102" s="7" t="s">
        <v>19</v>
      </c>
      <c r="J102" s="7" t="n">
        <v>32</v>
      </c>
      <c r="K102" s="9" t="s">
        <v>20</v>
      </c>
      <c r="L102" s="6" t="s">
        <v>20</v>
      </c>
      <c r="M102" s="10" t="n">
        <v>0.0456201388878981</v>
      </c>
      <c r="N102" s="11" t="s">
        <v>21</v>
      </c>
      <c r="O102" s="12" t="n">
        <v>0.0148122685204726</v>
      </c>
      <c r="P102" s="13" t="n">
        <v>0.00651716269827115</v>
      </c>
    </row>
    <row r="103" customFormat="false" ht="15" hidden="false" customHeight="false" outlineLevel="0" collapsed="false">
      <c r="A103" s="6" t="n">
        <v>87</v>
      </c>
      <c r="B103" s="7" t="n">
        <v>142</v>
      </c>
      <c r="C103" s="7"/>
      <c r="D103" s="8" t="s">
        <v>198</v>
      </c>
      <c r="E103" s="8" t="s">
        <v>199</v>
      </c>
      <c r="F103" s="7" t="s">
        <v>27</v>
      </c>
      <c r="G103" s="7" t="s">
        <v>18</v>
      </c>
      <c r="H103" s="7" t="n">
        <v>1976</v>
      </c>
      <c r="I103" s="7" t="s">
        <v>45</v>
      </c>
      <c r="J103" s="7" t="n">
        <v>27</v>
      </c>
      <c r="K103" s="9" t="s">
        <v>20</v>
      </c>
      <c r="L103" s="6" t="s">
        <v>20</v>
      </c>
      <c r="M103" s="10" t="n">
        <v>0.0458229166688398</v>
      </c>
      <c r="N103" s="11" t="s">
        <v>21</v>
      </c>
      <c r="O103" s="12" t="n">
        <v>0.0150150463014143</v>
      </c>
      <c r="P103" s="13" t="n">
        <v>0.00654613095269139</v>
      </c>
    </row>
    <row r="104" customFormat="false" ht="15" hidden="false" customHeight="false" outlineLevel="0" collapsed="false">
      <c r="A104" s="6" t="n">
        <v>88</v>
      </c>
      <c r="B104" s="7" t="n">
        <v>194</v>
      </c>
      <c r="C104" s="7"/>
      <c r="D104" s="8" t="s">
        <v>200</v>
      </c>
      <c r="E104" s="8" t="s">
        <v>201</v>
      </c>
      <c r="F104" s="7" t="s">
        <v>27</v>
      </c>
      <c r="G104" s="7" t="s">
        <v>18</v>
      </c>
      <c r="H104" s="7" t="n">
        <v>1969</v>
      </c>
      <c r="I104" s="7" t="s">
        <v>91</v>
      </c>
      <c r="J104" s="7" t="n">
        <v>4</v>
      </c>
      <c r="K104" s="9" t="s">
        <v>20</v>
      </c>
      <c r="L104" s="6" t="s">
        <v>20</v>
      </c>
      <c r="M104" s="10" t="n">
        <v>0.0459512731467839</v>
      </c>
      <c r="N104" s="11" t="s">
        <v>21</v>
      </c>
      <c r="O104" s="12" t="n">
        <v>0.0151434027793584</v>
      </c>
      <c r="P104" s="13" t="n">
        <v>0.00656446759239771</v>
      </c>
    </row>
    <row r="105" customFormat="false" ht="15" hidden="false" customHeight="false" outlineLevel="0" collapsed="false">
      <c r="A105" s="6" t="n">
        <v>89</v>
      </c>
      <c r="B105" s="7" t="n">
        <v>181</v>
      </c>
      <c r="C105" s="7"/>
      <c r="D105" s="8" t="s">
        <v>202</v>
      </c>
      <c r="E105" s="8" t="s">
        <v>74</v>
      </c>
      <c r="F105" s="7" t="s">
        <v>27</v>
      </c>
      <c r="G105" s="7" t="s">
        <v>18</v>
      </c>
      <c r="H105" s="7" t="n">
        <v>1973</v>
      </c>
      <c r="I105" s="7" t="s">
        <v>45</v>
      </c>
      <c r="J105" s="7" t="n">
        <v>28</v>
      </c>
      <c r="K105" s="9" t="s">
        <v>20</v>
      </c>
      <c r="L105" s="6" t="s">
        <v>20</v>
      </c>
      <c r="M105" s="10" t="n">
        <v>0.0460277777747251</v>
      </c>
      <c r="N105" s="11" t="s">
        <v>21</v>
      </c>
      <c r="O105" s="12" t="n">
        <v>0.0152199074072996</v>
      </c>
      <c r="P105" s="13" t="n">
        <v>0.00657539682496073</v>
      </c>
    </row>
    <row r="106" customFormat="false" ht="15" hidden="false" customHeight="false" outlineLevel="0" collapsed="false">
      <c r="A106" s="6" t="n">
        <v>90</v>
      </c>
      <c r="B106" s="7" t="n">
        <v>196</v>
      </c>
      <c r="C106" s="7"/>
      <c r="D106" s="8" t="s">
        <v>203</v>
      </c>
      <c r="E106" s="8" t="s">
        <v>204</v>
      </c>
      <c r="F106" s="7" t="s">
        <v>27</v>
      </c>
      <c r="G106" s="7" t="s">
        <v>18</v>
      </c>
      <c r="H106" s="7" t="n">
        <v>1984</v>
      </c>
      <c r="I106" s="7" t="s">
        <v>19</v>
      </c>
      <c r="J106" s="7" t="n">
        <v>33</v>
      </c>
      <c r="K106" s="9" t="s">
        <v>20</v>
      </c>
      <c r="L106" s="6" t="s">
        <v>20</v>
      </c>
      <c r="M106" s="10" t="n">
        <v>0.0460652777765063</v>
      </c>
      <c r="N106" s="11" t="s">
        <v>21</v>
      </c>
      <c r="O106" s="12" t="n">
        <v>0.0152574074090808</v>
      </c>
      <c r="P106" s="13" t="n">
        <v>0.00658075396807232</v>
      </c>
    </row>
    <row r="107" customFormat="false" ht="15" hidden="false" customHeight="false" outlineLevel="0" collapsed="false">
      <c r="A107" s="6" t="n">
        <v>91</v>
      </c>
      <c r="B107" s="7" t="n">
        <v>265</v>
      </c>
      <c r="C107" s="7"/>
      <c r="D107" s="8" t="s">
        <v>205</v>
      </c>
      <c r="E107" s="8" t="s">
        <v>74</v>
      </c>
      <c r="F107" s="7" t="s">
        <v>27</v>
      </c>
      <c r="G107" s="7" t="s">
        <v>18</v>
      </c>
      <c r="H107" s="7" t="n">
        <v>1983</v>
      </c>
      <c r="I107" s="7" t="s">
        <v>19</v>
      </c>
      <c r="J107" s="7" t="n">
        <v>34</v>
      </c>
      <c r="K107" s="9" t="s">
        <v>20</v>
      </c>
      <c r="L107" s="6" t="s">
        <v>20</v>
      </c>
      <c r="M107" s="10" t="n">
        <v>0.0462417824091972</v>
      </c>
      <c r="N107" s="11" t="s">
        <v>21</v>
      </c>
      <c r="O107" s="12" t="n">
        <v>0.0154339120417717</v>
      </c>
      <c r="P107" s="13" t="n">
        <v>0.0066059689155996</v>
      </c>
    </row>
    <row r="108" customFormat="false" ht="15" hidden="false" customHeight="false" outlineLevel="0" collapsed="false">
      <c r="A108" s="6" t="n">
        <v>92</v>
      </c>
      <c r="B108" s="7" t="n">
        <v>112</v>
      </c>
      <c r="C108" s="7"/>
      <c r="D108" s="8" t="s">
        <v>206</v>
      </c>
      <c r="E108" s="8" t="s">
        <v>207</v>
      </c>
      <c r="F108" s="7" t="s">
        <v>27</v>
      </c>
      <c r="G108" s="7" t="s">
        <v>18</v>
      </c>
      <c r="H108" s="7" t="n">
        <v>1979</v>
      </c>
      <c r="I108" s="7" t="s">
        <v>45</v>
      </c>
      <c r="J108" s="7" t="n">
        <v>29</v>
      </c>
      <c r="K108" s="9" t="s">
        <v>20</v>
      </c>
      <c r="L108" s="6" t="s">
        <v>20</v>
      </c>
      <c r="M108" s="10" t="n">
        <v>0.0462435185181676</v>
      </c>
      <c r="N108" s="11" t="s">
        <v>21</v>
      </c>
      <c r="O108" s="12" t="n">
        <v>0.0154356481507421</v>
      </c>
      <c r="P108" s="13" t="n">
        <v>0.00660621693116679</v>
      </c>
    </row>
    <row r="109" customFormat="false" ht="15" hidden="false" customHeight="false" outlineLevel="0" collapsed="false">
      <c r="A109" s="6" t="n">
        <v>93</v>
      </c>
      <c r="B109" s="7" t="n">
        <v>89</v>
      </c>
      <c r="C109" s="7"/>
      <c r="D109" s="8" t="s">
        <v>208</v>
      </c>
      <c r="E109" s="8" t="s">
        <v>209</v>
      </c>
      <c r="F109" s="7" t="s">
        <v>27</v>
      </c>
      <c r="G109" s="7" t="s">
        <v>18</v>
      </c>
      <c r="H109" s="7" t="n">
        <v>1987</v>
      </c>
      <c r="I109" s="7" t="s">
        <v>19</v>
      </c>
      <c r="J109" s="7" t="n">
        <v>35</v>
      </c>
      <c r="K109" s="9" t="s">
        <v>20</v>
      </c>
      <c r="L109" s="6" t="s">
        <v>20</v>
      </c>
      <c r="M109" s="10" t="n">
        <v>0.0463856481510447</v>
      </c>
      <c r="N109" s="11" t="s">
        <v>21</v>
      </c>
      <c r="O109" s="12" t="n">
        <v>0.0155777777836192</v>
      </c>
      <c r="P109" s="13" t="n">
        <v>0.00662652116443496</v>
      </c>
    </row>
    <row r="110" customFormat="false" ht="15" hidden="false" customHeight="false" outlineLevel="0" collapsed="false">
      <c r="A110" s="6" t="n">
        <v>94</v>
      </c>
      <c r="B110" s="7" t="n">
        <v>219</v>
      </c>
      <c r="C110" s="7"/>
      <c r="D110" s="8" t="s">
        <v>210</v>
      </c>
      <c r="E110" s="8" t="s">
        <v>211</v>
      </c>
      <c r="F110" s="7" t="s">
        <v>27</v>
      </c>
      <c r="G110" s="7" t="s">
        <v>18</v>
      </c>
      <c r="H110" s="7" t="n">
        <v>1981</v>
      </c>
      <c r="I110" s="7" t="s">
        <v>19</v>
      </c>
      <c r="J110" s="7" t="n">
        <v>36</v>
      </c>
      <c r="K110" s="9" t="s">
        <v>20</v>
      </c>
      <c r="L110" s="6" t="s">
        <v>20</v>
      </c>
      <c r="M110" s="10" t="n">
        <v>0.0465327546335175</v>
      </c>
      <c r="N110" s="11" t="s">
        <v>21</v>
      </c>
      <c r="O110" s="12" t="n">
        <v>0.015724884266092</v>
      </c>
      <c r="P110" s="13" t="n">
        <v>0.00664753637621678</v>
      </c>
    </row>
    <row r="111" customFormat="false" ht="15" hidden="false" customHeight="false" outlineLevel="0" collapsed="false">
      <c r="A111" s="6" t="n">
        <v>95</v>
      </c>
      <c r="B111" s="7" t="n">
        <v>198</v>
      </c>
      <c r="C111" s="7"/>
      <c r="D111" s="8" t="s">
        <v>212</v>
      </c>
      <c r="E111" s="8" t="s">
        <v>213</v>
      </c>
      <c r="F111" s="7" t="s">
        <v>27</v>
      </c>
      <c r="G111" s="7" t="s">
        <v>18</v>
      </c>
      <c r="H111" s="7" t="n">
        <v>1988</v>
      </c>
      <c r="I111" s="7" t="s">
        <v>19</v>
      </c>
      <c r="J111" s="7" t="n">
        <v>37</v>
      </c>
      <c r="K111" s="9" t="s">
        <v>20</v>
      </c>
      <c r="L111" s="6" t="s">
        <v>20</v>
      </c>
      <c r="M111" s="10" t="n">
        <v>0.0465700231507071</v>
      </c>
      <c r="N111" s="11" t="s">
        <v>21</v>
      </c>
      <c r="O111" s="12" t="n">
        <v>0.0157621527832816</v>
      </c>
      <c r="P111" s="13" t="n">
        <v>0.00665286045010102</v>
      </c>
    </row>
    <row r="112" customFormat="false" ht="15" hidden="false" customHeight="false" outlineLevel="0" collapsed="false">
      <c r="A112" s="6" t="n">
        <v>96</v>
      </c>
      <c r="B112" s="7" t="n">
        <v>127</v>
      </c>
      <c r="C112" s="7"/>
      <c r="D112" s="8" t="s">
        <v>214</v>
      </c>
      <c r="E112" s="8" t="s">
        <v>215</v>
      </c>
      <c r="F112" s="7" t="s">
        <v>27</v>
      </c>
      <c r="G112" s="7" t="s">
        <v>18</v>
      </c>
      <c r="H112" s="7" t="n">
        <v>2004</v>
      </c>
      <c r="I112" s="7" t="s">
        <v>96</v>
      </c>
      <c r="J112" s="7" t="n">
        <v>3</v>
      </c>
      <c r="K112" s="9" t="s">
        <v>20</v>
      </c>
      <c r="L112" s="6" t="s">
        <v>20</v>
      </c>
      <c r="M112" s="10" t="n">
        <v>0.0466278935200535</v>
      </c>
      <c r="N112" s="11" t="s">
        <v>21</v>
      </c>
      <c r="O112" s="12" t="n">
        <v>0.015820023152628</v>
      </c>
      <c r="P112" s="13" t="n">
        <v>0.00666112764572192</v>
      </c>
    </row>
    <row r="113" customFormat="false" ht="15" hidden="false" customHeight="false" outlineLevel="0" collapsed="false">
      <c r="A113" s="6" t="n">
        <v>97</v>
      </c>
      <c r="B113" s="7" t="n">
        <v>251</v>
      </c>
      <c r="C113" s="7"/>
      <c r="D113" s="8" t="s">
        <v>216</v>
      </c>
      <c r="E113" s="8" t="s">
        <v>217</v>
      </c>
      <c r="F113" s="7" t="s">
        <v>27</v>
      </c>
      <c r="G113" s="7" t="s">
        <v>60</v>
      </c>
      <c r="H113" s="7" t="n">
        <v>1979</v>
      </c>
      <c r="I113" s="7" t="s">
        <v>68</v>
      </c>
      <c r="J113" s="7" t="n">
        <v>3</v>
      </c>
      <c r="K113" s="9" t="s">
        <v>20</v>
      </c>
      <c r="L113" s="6" t="s">
        <v>20</v>
      </c>
      <c r="M113" s="10" t="n">
        <v>0.0466730324042146</v>
      </c>
      <c r="N113" s="11" t="s">
        <v>21</v>
      </c>
      <c r="O113" s="12" t="n">
        <v>0.0158651620367891</v>
      </c>
      <c r="P113" s="13" t="n">
        <v>0.00666757605774494</v>
      </c>
    </row>
    <row r="114" customFormat="false" ht="15" hidden="false" customHeight="false" outlineLevel="0" collapsed="false">
      <c r="A114" s="6" t="n">
        <v>98</v>
      </c>
      <c r="B114" s="7" t="n">
        <v>154</v>
      </c>
      <c r="C114" s="7"/>
      <c r="D114" s="8" t="s">
        <v>218</v>
      </c>
      <c r="E114" s="8" t="s">
        <v>219</v>
      </c>
      <c r="F114" s="7" t="s">
        <v>27</v>
      </c>
      <c r="G114" s="7" t="s">
        <v>18</v>
      </c>
      <c r="H114" s="7" t="n">
        <v>1981</v>
      </c>
      <c r="I114" s="7" t="s">
        <v>19</v>
      </c>
      <c r="J114" s="7" t="n">
        <v>38</v>
      </c>
      <c r="K114" s="9" t="s">
        <v>20</v>
      </c>
      <c r="L114" s="6" t="s">
        <v>20</v>
      </c>
      <c r="M114" s="10" t="n">
        <v>0.0469099537076545</v>
      </c>
      <c r="N114" s="11" t="s">
        <v>21</v>
      </c>
      <c r="O114" s="12" t="n">
        <v>0.016102083340229</v>
      </c>
      <c r="P114" s="13" t="n">
        <v>0.00670142195823636</v>
      </c>
    </row>
    <row r="115" customFormat="false" ht="15" hidden="false" customHeight="false" outlineLevel="0" collapsed="false">
      <c r="A115" s="6" t="n">
        <v>99</v>
      </c>
      <c r="B115" s="7" t="n">
        <v>61</v>
      </c>
      <c r="C115" s="7"/>
      <c r="D115" s="8" t="s">
        <v>220</v>
      </c>
      <c r="E115" s="8" t="s">
        <v>221</v>
      </c>
      <c r="F115" s="7" t="s">
        <v>27</v>
      </c>
      <c r="G115" s="7" t="s">
        <v>18</v>
      </c>
      <c r="H115" s="7" t="n">
        <v>1969</v>
      </c>
      <c r="I115" s="7" t="s">
        <v>91</v>
      </c>
      <c r="J115" s="7" t="n">
        <v>5</v>
      </c>
      <c r="K115" s="9" t="s">
        <v>20</v>
      </c>
      <c r="L115" s="6" t="s">
        <v>20</v>
      </c>
      <c r="M115" s="10" t="n">
        <v>0.0470370370385353</v>
      </c>
      <c r="N115" s="11" t="s">
        <v>21</v>
      </c>
      <c r="O115" s="12" t="n">
        <v>0.0162291666711099</v>
      </c>
      <c r="P115" s="13" t="n">
        <v>0.00671957671979076</v>
      </c>
    </row>
    <row r="116" customFormat="false" ht="15" hidden="false" customHeight="false" outlineLevel="0" collapsed="false">
      <c r="A116" s="6" t="n">
        <v>100</v>
      </c>
      <c r="B116" s="7" t="n">
        <v>75</v>
      </c>
      <c r="C116" s="7"/>
      <c r="D116" s="8" t="s">
        <v>222</v>
      </c>
      <c r="E116" s="8" t="s">
        <v>223</v>
      </c>
      <c r="F116" s="7" t="s">
        <v>27</v>
      </c>
      <c r="G116" s="7" t="s">
        <v>18</v>
      </c>
      <c r="H116" s="7" t="n">
        <v>1952</v>
      </c>
      <c r="I116" s="7" t="s">
        <v>129</v>
      </c>
      <c r="J116" s="7" t="n">
        <v>3</v>
      </c>
      <c r="K116" s="9" t="s">
        <v>20</v>
      </c>
      <c r="L116" s="6" t="s">
        <v>20</v>
      </c>
      <c r="M116" s="10" t="n">
        <v>0.0470630787021946</v>
      </c>
      <c r="N116" s="11" t="s">
        <v>21</v>
      </c>
      <c r="O116" s="12" t="n">
        <v>0.0162552083347691</v>
      </c>
      <c r="P116" s="13" t="n">
        <v>0.00672329695745637</v>
      </c>
    </row>
    <row r="117" customFormat="false" ht="15" hidden="false" customHeight="false" outlineLevel="0" collapsed="false">
      <c r="A117" s="6" t="n">
        <v>101</v>
      </c>
      <c r="B117" s="7" t="n">
        <v>143</v>
      </c>
      <c r="C117" s="7"/>
      <c r="D117" s="8" t="s">
        <v>224</v>
      </c>
      <c r="E117" s="8" t="s">
        <v>225</v>
      </c>
      <c r="F117" s="7" t="s">
        <v>27</v>
      </c>
      <c r="G117" s="7" t="s">
        <v>18</v>
      </c>
      <c r="H117" s="7" t="n">
        <v>1984</v>
      </c>
      <c r="I117" s="7" t="s">
        <v>19</v>
      </c>
      <c r="J117" s="7" t="n">
        <v>39</v>
      </c>
      <c r="K117" s="9" t="s">
        <v>20</v>
      </c>
      <c r="L117" s="6" t="s">
        <v>20</v>
      </c>
      <c r="M117" s="10" t="n">
        <v>0.0471803240725421</v>
      </c>
      <c r="N117" s="11" t="s">
        <v>21</v>
      </c>
      <c r="O117" s="12" t="n">
        <v>0.0163724537051166</v>
      </c>
      <c r="P117" s="13" t="n">
        <v>0.00674004629607745</v>
      </c>
    </row>
    <row r="118" customFormat="false" ht="15" hidden="false" customHeight="false" outlineLevel="0" collapsed="false">
      <c r="A118" s="6" t="n">
        <v>102</v>
      </c>
      <c r="B118" s="7" t="n">
        <v>110</v>
      </c>
      <c r="C118" s="7"/>
      <c r="D118" s="8" t="s">
        <v>226</v>
      </c>
      <c r="E118" s="8" t="s">
        <v>227</v>
      </c>
      <c r="F118" s="7" t="s">
        <v>27</v>
      </c>
      <c r="G118" s="7" t="s">
        <v>18</v>
      </c>
      <c r="H118" s="7" t="n">
        <v>1994</v>
      </c>
      <c r="I118" s="7" t="s">
        <v>30</v>
      </c>
      <c r="J118" s="7" t="n">
        <v>11</v>
      </c>
      <c r="K118" s="9" t="s">
        <v>20</v>
      </c>
      <c r="L118" s="6" t="s">
        <v>20</v>
      </c>
      <c r="M118" s="10" t="n">
        <v>0.0472760416669189</v>
      </c>
      <c r="N118" s="11" t="s">
        <v>21</v>
      </c>
      <c r="O118" s="12" t="n">
        <v>0.0164681712994934</v>
      </c>
      <c r="P118" s="13" t="n">
        <v>0.00675372023813127</v>
      </c>
    </row>
    <row r="119" customFormat="false" ht="15" hidden="false" customHeight="false" outlineLevel="0" collapsed="false">
      <c r="A119" s="6" t="n">
        <v>103</v>
      </c>
      <c r="B119" s="7" t="n">
        <v>255</v>
      </c>
      <c r="C119" s="7"/>
      <c r="D119" s="8" t="s">
        <v>228</v>
      </c>
      <c r="E119" s="8" t="s">
        <v>147</v>
      </c>
      <c r="F119" s="7" t="s">
        <v>27</v>
      </c>
      <c r="G119" s="7" t="s">
        <v>18</v>
      </c>
      <c r="H119" s="7" t="n">
        <v>1982</v>
      </c>
      <c r="I119" s="7" t="s">
        <v>19</v>
      </c>
      <c r="J119" s="7" t="n">
        <v>40</v>
      </c>
      <c r="K119" s="9" t="s">
        <v>20</v>
      </c>
      <c r="L119" s="6" t="s">
        <v>20</v>
      </c>
      <c r="M119" s="10" t="n">
        <v>0.0475850694419933</v>
      </c>
      <c r="N119" s="11" t="s">
        <v>21</v>
      </c>
      <c r="O119" s="12" t="n">
        <v>0.0167771990745678</v>
      </c>
      <c r="P119" s="13" t="n">
        <v>0.00679786706314189</v>
      </c>
    </row>
    <row r="120" customFormat="false" ht="15" hidden="false" customHeight="false" outlineLevel="0" collapsed="false">
      <c r="A120" s="6" t="n">
        <v>104</v>
      </c>
      <c r="B120" s="7" t="n">
        <v>47</v>
      </c>
      <c r="C120" s="7" t="s">
        <v>77</v>
      </c>
      <c r="D120" s="8" t="s">
        <v>229</v>
      </c>
      <c r="E120" s="8" t="s">
        <v>79</v>
      </c>
      <c r="F120" s="7" t="s">
        <v>27</v>
      </c>
      <c r="G120" s="7" t="s">
        <v>18</v>
      </c>
      <c r="H120" s="7" t="n">
        <v>1981</v>
      </c>
      <c r="I120" s="7" t="s">
        <v>19</v>
      </c>
      <c r="J120" s="7" t="n">
        <v>41</v>
      </c>
      <c r="K120" s="9" t="s">
        <v>80</v>
      </c>
      <c r="L120" s="6" t="n">
        <v>5</v>
      </c>
      <c r="M120" s="10" t="n">
        <v>0.0476253472224926</v>
      </c>
      <c r="N120" s="11" t="s">
        <v>21</v>
      </c>
      <c r="O120" s="12" t="n">
        <v>0.0168174768550671</v>
      </c>
      <c r="P120" s="13" t="n">
        <v>0.00680362103178465</v>
      </c>
    </row>
    <row r="121" customFormat="false" ht="15" hidden="false" customHeight="false" outlineLevel="0" collapsed="false">
      <c r="A121" s="6" t="n">
        <v>105</v>
      </c>
      <c r="B121" s="7" t="n">
        <v>58</v>
      </c>
      <c r="C121" s="7"/>
      <c r="D121" s="8" t="s">
        <v>230</v>
      </c>
      <c r="E121" s="8" t="s">
        <v>231</v>
      </c>
      <c r="F121" s="7" t="s">
        <v>27</v>
      </c>
      <c r="G121" s="7" t="s">
        <v>18</v>
      </c>
      <c r="H121" s="7" t="n">
        <v>1984</v>
      </c>
      <c r="I121" s="7" t="s">
        <v>19</v>
      </c>
      <c r="J121" s="7" t="n">
        <v>42</v>
      </c>
      <c r="K121" s="9" t="s">
        <v>20</v>
      </c>
      <c r="L121" s="6" t="s">
        <v>20</v>
      </c>
      <c r="M121" s="10" t="n">
        <v>0.0478988425966236</v>
      </c>
      <c r="N121" s="11" t="s">
        <v>21</v>
      </c>
      <c r="O121" s="12" t="n">
        <v>0.0170909722291981</v>
      </c>
      <c r="P121" s="13" t="n">
        <v>0.00684269179951765</v>
      </c>
    </row>
    <row r="122" customFormat="false" ht="15" hidden="false" customHeight="false" outlineLevel="0" collapsed="false">
      <c r="A122" s="6" t="n">
        <v>106</v>
      </c>
      <c r="B122" s="7" t="n">
        <v>229</v>
      </c>
      <c r="C122" s="7"/>
      <c r="D122" s="8" t="s">
        <v>232</v>
      </c>
      <c r="E122" s="8" t="s">
        <v>233</v>
      </c>
      <c r="F122" s="7" t="s">
        <v>27</v>
      </c>
      <c r="G122" s="7" t="s">
        <v>18</v>
      </c>
      <c r="H122" s="7" t="n">
        <v>1990</v>
      </c>
      <c r="I122" s="7" t="s">
        <v>19</v>
      </c>
      <c r="J122" s="7" t="n">
        <v>43</v>
      </c>
      <c r="K122" s="9" t="s">
        <v>20</v>
      </c>
      <c r="L122" s="6" t="s">
        <v>20</v>
      </c>
      <c r="M122" s="10" t="n">
        <v>0.0479935185212526</v>
      </c>
      <c r="N122" s="11" t="s">
        <v>21</v>
      </c>
      <c r="O122" s="12" t="n">
        <v>0.0171856481538271</v>
      </c>
      <c r="P122" s="13" t="n">
        <v>0.00685621693160751</v>
      </c>
    </row>
    <row r="123" customFormat="false" ht="15" hidden="false" customHeight="false" outlineLevel="0" collapsed="false">
      <c r="A123" s="6" t="n">
        <v>107</v>
      </c>
      <c r="B123" s="7" t="n">
        <v>160</v>
      </c>
      <c r="C123" s="7"/>
      <c r="D123" s="8" t="s">
        <v>234</v>
      </c>
      <c r="E123" s="8" t="s">
        <v>235</v>
      </c>
      <c r="F123" s="7" t="s">
        <v>27</v>
      </c>
      <c r="G123" s="7" t="s">
        <v>18</v>
      </c>
      <c r="H123" s="7" t="n">
        <v>1980</v>
      </c>
      <c r="I123" s="7" t="s">
        <v>45</v>
      </c>
      <c r="J123" s="7" t="n">
        <v>30</v>
      </c>
      <c r="K123" s="9" t="s">
        <v>20</v>
      </c>
      <c r="L123" s="6" t="s">
        <v>20</v>
      </c>
      <c r="M123" s="10" t="n">
        <v>0.0480229166641948</v>
      </c>
      <c r="N123" s="11" t="s">
        <v>21</v>
      </c>
      <c r="O123" s="12" t="n">
        <v>0.0172150462967693</v>
      </c>
      <c r="P123" s="13" t="n">
        <v>0.00686041666631354</v>
      </c>
    </row>
    <row r="124" customFormat="false" ht="15" hidden="false" customHeight="false" outlineLevel="0" collapsed="false">
      <c r="A124" s="6" t="n">
        <v>108</v>
      </c>
      <c r="B124" s="7" t="n">
        <v>52</v>
      </c>
      <c r="C124" s="7"/>
      <c r="D124" s="8" t="s">
        <v>236</v>
      </c>
      <c r="E124" s="8" t="s">
        <v>237</v>
      </c>
      <c r="F124" s="7" t="s">
        <v>27</v>
      </c>
      <c r="G124" s="7" t="s">
        <v>18</v>
      </c>
      <c r="H124" s="7" t="n">
        <v>1976</v>
      </c>
      <c r="I124" s="7" t="s">
        <v>45</v>
      </c>
      <c r="J124" s="7" t="n">
        <v>31</v>
      </c>
      <c r="K124" s="9" t="s">
        <v>20</v>
      </c>
      <c r="L124" s="6" t="s">
        <v>20</v>
      </c>
      <c r="M124" s="10" t="n">
        <v>0.0481677083371324</v>
      </c>
      <c r="N124" s="11" t="s">
        <v>21</v>
      </c>
      <c r="O124" s="12" t="n">
        <v>0.0173598379697069</v>
      </c>
      <c r="P124" s="13" t="n">
        <v>0.00688110119101891</v>
      </c>
    </row>
    <row r="125" customFormat="false" ht="15" hidden="false" customHeight="false" outlineLevel="0" collapsed="false">
      <c r="A125" s="6" t="n">
        <v>109</v>
      </c>
      <c r="B125" s="7" t="n">
        <v>192</v>
      </c>
      <c r="C125" s="7"/>
      <c r="D125" s="8" t="s">
        <v>238</v>
      </c>
      <c r="E125" s="8" t="s">
        <v>239</v>
      </c>
      <c r="F125" s="7" t="s">
        <v>27</v>
      </c>
      <c r="G125" s="7" t="s">
        <v>18</v>
      </c>
      <c r="H125" s="7" t="n">
        <v>1977</v>
      </c>
      <c r="I125" s="7" t="s">
        <v>45</v>
      </c>
      <c r="J125" s="7" t="n">
        <v>32</v>
      </c>
      <c r="K125" s="9" t="s">
        <v>20</v>
      </c>
      <c r="L125" s="6" t="s">
        <v>20</v>
      </c>
      <c r="M125" s="10" t="n">
        <v>0.0482706018519821</v>
      </c>
      <c r="N125" s="11" t="s">
        <v>21</v>
      </c>
      <c r="O125" s="12" t="n">
        <v>0.0174627314845566</v>
      </c>
      <c r="P125" s="13" t="n">
        <v>0.00689580026456887</v>
      </c>
    </row>
    <row r="126" customFormat="false" ht="15" hidden="false" customHeight="false" outlineLevel="0" collapsed="false">
      <c r="A126" s="6" t="n">
        <v>110</v>
      </c>
      <c r="B126" s="7" t="n">
        <v>27</v>
      </c>
      <c r="C126" s="7"/>
      <c r="D126" s="8" t="s">
        <v>240</v>
      </c>
      <c r="E126" s="8" t="s">
        <v>241</v>
      </c>
      <c r="F126" s="7" t="s">
        <v>27</v>
      </c>
      <c r="G126" s="7" t="s">
        <v>18</v>
      </c>
      <c r="H126" s="7" t="n">
        <v>1973</v>
      </c>
      <c r="I126" s="7" t="s">
        <v>45</v>
      </c>
      <c r="J126" s="7" t="n">
        <v>33</v>
      </c>
      <c r="K126" s="9" t="s">
        <v>20</v>
      </c>
      <c r="L126" s="6" t="s">
        <v>20</v>
      </c>
      <c r="M126" s="10" t="n">
        <v>0.0484631944418652</v>
      </c>
      <c r="N126" s="11" t="s">
        <v>21</v>
      </c>
      <c r="O126" s="12" t="n">
        <v>0.0176553240744397</v>
      </c>
      <c r="P126" s="13" t="n">
        <v>0.00692331349169503</v>
      </c>
    </row>
    <row r="127" customFormat="false" ht="15" hidden="false" customHeight="false" outlineLevel="0" collapsed="false">
      <c r="A127" s="6" t="n">
        <v>111</v>
      </c>
      <c r="B127" s="7" t="n">
        <v>170</v>
      </c>
      <c r="C127" s="7"/>
      <c r="D127" s="8" t="s">
        <v>242</v>
      </c>
      <c r="E127" s="8" t="s">
        <v>243</v>
      </c>
      <c r="F127" s="7" t="s">
        <v>27</v>
      </c>
      <c r="G127" s="7" t="s">
        <v>18</v>
      </c>
      <c r="H127" s="7" t="n">
        <v>1988</v>
      </c>
      <c r="I127" s="7" t="s">
        <v>19</v>
      </c>
      <c r="J127" s="7" t="n">
        <v>44</v>
      </c>
      <c r="K127" s="9" t="s">
        <v>20</v>
      </c>
      <c r="L127" s="6" t="s">
        <v>20</v>
      </c>
      <c r="M127" s="10" t="n">
        <v>0.0485171296313638</v>
      </c>
      <c r="N127" s="11" t="s">
        <v>21</v>
      </c>
      <c r="O127" s="12" t="n">
        <v>0.0177092592639383</v>
      </c>
      <c r="P127" s="13" t="n">
        <v>0.00693101851876626</v>
      </c>
    </row>
    <row r="128" customFormat="false" ht="15" hidden="false" customHeight="false" outlineLevel="0" collapsed="false">
      <c r="A128" s="6" t="n">
        <v>112</v>
      </c>
      <c r="B128" s="7" t="n">
        <v>71</v>
      </c>
      <c r="C128" s="7"/>
      <c r="D128" s="8" t="s">
        <v>244</v>
      </c>
      <c r="E128" s="8" t="s">
        <v>74</v>
      </c>
      <c r="F128" s="7" t="s">
        <v>27</v>
      </c>
      <c r="G128" s="7" t="s">
        <v>18</v>
      </c>
      <c r="H128" s="7" t="n">
        <v>1996</v>
      </c>
      <c r="I128" s="7" t="s">
        <v>30</v>
      </c>
      <c r="J128" s="7" t="n">
        <v>12</v>
      </c>
      <c r="K128" s="9" t="s">
        <v>20</v>
      </c>
      <c r="L128" s="6" t="s">
        <v>20</v>
      </c>
      <c r="M128" s="10" t="n">
        <v>0.0486942129646195</v>
      </c>
      <c r="N128" s="11" t="s">
        <v>21</v>
      </c>
      <c r="O128" s="12" t="n">
        <v>0.017886342597194</v>
      </c>
      <c r="P128" s="13" t="n">
        <v>0.00695631613780279</v>
      </c>
    </row>
    <row r="129" customFormat="false" ht="15" hidden="false" customHeight="false" outlineLevel="0" collapsed="false">
      <c r="A129" s="6" t="n">
        <v>113</v>
      </c>
      <c r="B129" s="7" t="n">
        <v>35</v>
      </c>
      <c r="C129" s="7"/>
      <c r="D129" s="8" t="s">
        <v>245</v>
      </c>
      <c r="E129" s="8" t="s">
        <v>131</v>
      </c>
      <c r="F129" s="7" t="s">
        <v>27</v>
      </c>
      <c r="G129" s="7" t="s">
        <v>18</v>
      </c>
      <c r="H129" s="7" t="n">
        <v>1984</v>
      </c>
      <c r="I129" s="7" t="s">
        <v>19</v>
      </c>
      <c r="J129" s="7" t="n">
        <v>45</v>
      </c>
      <c r="K129" s="9" t="s">
        <v>20</v>
      </c>
      <c r="L129" s="6" t="s">
        <v>20</v>
      </c>
      <c r="M129" s="10" t="n">
        <v>0.0489219907394727</v>
      </c>
      <c r="N129" s="11" t="s">
        <v>21</v>
      </c>
      <c r="O129" s="12" t="n">
        <v>0.0181141203720472</v>
      </c>
      <c r="P129" s="13" t="n">
        <v>0.00698885581992467</v>
      </c>
    </row>
    <row r="130" customFormat="false" ht="15" hidden="false" customHeight="false" outlineLevel="0" collapsed="false">
      <c r="A130" s="6" t="n">
        <v>114</v>
      </c>
      <c r="B130" s="7" t="n">
        <v>242</v>
      </c>
      <c r="C130" s="7"/>
      <c r="D130" s="8" t="s">
        <v>246</v>
      </c>
      <c r="E130" s="8" t="s">
        <v>247</v>
      </c>
      <c r="F130" s="7" t="s">
        <v>27</v>
      </c>
      <c r="G130" s="7" t="s">
        <v>18</v>
      </c>
      <c r="H130" s="7" t="n">
        <v>1971</v>
      </c>
      <c r="I130" s="7" t="s">
        <v>45</v>
      </c>
      <c r="J130" s="7" t="n">
        <v>34</v>
      </c>
      <c r="K130" s="9" t="s">
        <v>20</v>
      </c>
      <c r="L130" s="6" t="s">
        <v>20</v>
      </c>
      <c r="M130" s="10" t="n">
        <v>0.0491770833323244</v>
      </c>
      <c r="N130" s="11" t="s">
        <v>21</v>
      </c>
      <c r="O130" s="12" t="n">
        <v>0.0183692129648989</v>
      </c>
      <c r="P130" s="13" t="n">
        <v>0.00702529761890349</v>
      </c>
    </row>
    <row r="131" customFormat="false" ht="15" hidden="false" customHeight="false" outlineLevel="0" collapsed="false">
      <c r="A131" s="6" t="n">
        <v>115</v>
      </c>
      <c r="B131" s="7" t="n">
        <v>259</v>
      </c>
      <c r="C131" s="7"/>
      <c r="D131" s="8" t="s">
        <v>248</v>
      </c>
      <c r="E131" s="8" t="s">
        <v>249</v>
      </c>
      <c r="F131" s="7" t="s">
        <v>27</v>
      </c>
      <c r="G131" s="7" t="s">
        <v>18</v>
      </c>
      <c r="H131" s="7" t="n">
        <v>1965</v>
      </c>
      <c r="I131" s="7" t="s">
        <v>91</v>
      </c>
      <c r="J131" s="7" t="n">
        <v>6</v>
      </c>
      <c r="K131" s="9" t="s">
        <v>20</v>
      </c>
      <c r="L131" s="6" t="s">
        <v>20</v>
      </c>
      <c r="M131" s="10" t="n">
        <v>0.0494128472200828</v>
      </c>
      <c r="N131" s="11" t="s">
        <v>21</v>
      </c>
      <c r="O131" s="12" t="n">
        <v>0.0186049768526573</v>
      </c>
      <c r="P131" s="13" t="n">
        <v>0.00705897817429754</v>
      </c>
    </row>
    <row r="132" customFormat="false" ht="15" hidden="false" customHeight="false" outlineLevel="0" collapsed="false">
      <c r="A132" s="6" t="n">
        <v>116</v>
      </c>
      <c r="B132" s="7" t="n">
        <v>10</v>
      </c>
      <c r="C132" s="7"/>
      <c r="D132" s="8" t="s">
        <v>250</v>
      </c>
      <c r="E132" s="8" t="s">
        <v>251</v>
      </c>
      <c r="F132" s="7" t="s">
        <v>27</v>
      </c>
      <c r="G132" s="7" t="s">
        <v>18</v>
      </c>
      <c r="H132" s="7" t="n">
        <v>1979</v>
      </c>
      <c r="I132" s="7" t="s">
        <v>45</v>
      </c>
      <c r="J132" s="7" t="n">
        <v>35</v>
      </c>
      <c r="K132" s="9" t="s">
        <v>20</v>
      </c>
      <c r="L132" s="6" t="s">
        <v>20</v>
      </c>
      <c r="M132" s="10" t="n">
        <v>0.0496241898144945</v>
      </c>
      <c r="N132" s="11" t="s">
        <v>21</v>
      </c>
      <c r="O132" s="12" t="n">
        <v>0.018816319447069</v>
      </c>
      <c r="P132" s="13" t="n">
        <v>0.00708916997349921</v>
      </c>
    </row>
    <row r="133" customFormat="false" ht="15" hidden="false" customHeight="false" outlineLevel="0" collapsed="false">
      <c r="A133" s="6" t="n">
        <v>117</v>
      </c>
      <c r="B133" s="7" t="n">
        <v>134</v>
      </c>
      <c r="C133" s="7"/>
      <c r="D133" s="8" t="s">
        <v>252</v>
      </c>
      <c r="E133" s="8" t="s">
        <v>253</v>
      </c>
      <c r="F133" s="7" t="s">
        <v>27</v>
      </c>
      <c r="G133" s="7" t="s">
        <v>18</v>
      </c>
      <c r="H133" s="7" t="n">
        <v>1981</v>
      </c>
      <c r="I133" s="7" t="s">
        <v>19</v>
      </c>
      <c r="J133" s="7" t="n">
        <v>46</v>
      </c>
      <c r="K133" s="9" t="s">
        <v>20</v>
      </c>
      <c r="L133" s="6" t="s">
        <v>20</v>
      </c>
      <c r="M133" s="10" t="n">
        <v>0.049901273145224</v>
      </c>
      <c r="N133" s="11" t="s">
        <v>21</v>
      </c>
      <c r="O133" s="12" t="n">
        <v>0.0190934027777985</v>
      </c>
      <c r="P133" s="13" t="n">
        <v>0.00712875330646057</v>
      </c>
    </row>
    <row r="134" customFormat="false" ht="15" hidden="false" customHeight="false" outlineLevel="0" collapsed="false">
      <c r="A134" s="6" t="n">
        <v>118</v>
      </c>
      <c r="B134" s="7" t="n">
        <v>180</v>
      </c>
      <c r="C134" s="7"/>
      <c r="D134" s="8" t="s">
        <v>254</v>
      </c>
      <c r="E134" s="8" t="s">
        <v>255</v>
      </c>
      <c r="F134" s="7" t="s">
        <v>27</v>
      </c>
      <c r="G134" s="7" t="s">
        <v>18</v>
      </c>
      <c r="H134" s="7" t="n">
        <v>1973</v>
      </c>
      <c r="I134" s="7" t="s">
        <v>45</v>
      </c>
      <c r="J134" s="7" t="n">
        <v>36</v>
      </c>
      <c r="K134" s="9" t="s">
        <v>20</v>
      </c>
      <c r="L134" s="6" t="s">
        <v>20</v>
      </c>
      <c r="M134" s="10" t="n">
        <v>0.0499710648145992</v>
      </c>
      <c r="N134" s="11" t="s">
        <v>21</v>
      </c>
      <c r="O134" s="12" t="n">
        <v>0.0191631944471737</v>
      </c>
      <c r="P134" s="13" t="n">
        <v>0.00713872354494275</v>
      </c>
    </row>
    <row r="135" customFormat="false" ht="15" hidden="false" customHeight="false" outlineLevel="0" collapsed="false">
      <c r="A135" s="6" t="n">
        <v>119</v>
      </c>
      <c r="B135" s="7" t="n">
        <v>123</v>
      </c>
      <c r="C135" s="7"/>
      <c r="D135" s="8" t="s">
        <v>256</v>
      </c>
      <c r="E135" s="8" t="s">
        <v>257</v>
      </c>
      <c r="F135" s="7" t="s">
        <v>27</v>
      </c>
      <c r="G135" s="7" t="s">
        <v>18</v>
      </c>
      <c r="H135" s="7" t="n">
        <v>1957</v>
      </c>
      <c r="I135" s="7" t="s">
        <v>129</v>
      </c>
      <c r="J135" s="7" t="n">
        <v>4</v>
      </c>
      <c r="K135" s="9" t="s">
        <v>20</v>
      </c>
      <c r="L135" s="6" t="s">
        <v>20</v>
      </c>
      <c r="M135" s="10" t="n">
        <v>0.0501462963002268</v>
      </c>
      <c r="N135" s="11" t="s">
        <v>21</v>
      </c>
      <c r="O135" s="12" t="n">
        <v>0.0193384259328013</v>
      </c>
      <c r="P135" s="13" t="n">
        <v>0.00716375661431812</v>
      </c>
    </row>
    <row r="136" customFormat="false" ht="15" hidden="false" customHeight="false" outlineLevel="0" collapsed="false">
      <c r="A136" s="6" t="n">
        <v>120</v>
      </c>
      <c r="B136" s="7" t="n">
        <v>60</v>
      </c>
      <c r="C136" s="7"/>
      <c r="D136" s="8" t="s">
        <v>258</v>
      </c>
      <c r="E136" s="8" t="s">
        <v>259</v>
      </c>
      <c r="F136" s="7" t="s">
        <v>27</v>
      </c>
      <c r="G136" s="7" t="s">
        <v>18</v>
      </c>
      <c r="H136" s="7" t="n">
        <v>1978</v>
      </c>
      <c r="I136" s="7" t="s">
        <v>45</v>
      </c>
      <c r="J136" s="7" t="n">
        <v>37</v>
      </c>
      <c r="K136" s="9" t="s">
        <v>20</v>
      </c>
      <c r="L136" s="6" t="s">
        <v>20</v>
      </c>
      <c r="M136" s="10" t="n">
        <v>0.0502219907430117</v>
      </c>
      <c r="N136" s="11" t="s">
        <v>21</v>
      </c>
      <c r="O136" s="12" t="n">
        <v>0.0194141203755862</v>
      </c>
      <c r="P136" s="13" t="n">
        <v>0.00717457010614453</v>
      </c>
    </row>
    <row r="137" customFormat="false" ht="15" hidden="false" customHeight="false" outlineLevel="0" collapsed="false">
      <c r="A137" s="6" t="n">
        <v>121</v>
      </c>
      <c r="B137" s="7" t="n">
        <v>48</v>
      </c>
      <c r="C137" s="7"/>
      <c r="D137" s="8" t="s">
        <v>260</v>
      </c>
      <c r="E137" s="8" t="s">
        <v>261</v>
      </c>
      <c r="F137" s="7" t="s">
        <v>27</v>
      </c>
      <c r="G137" s="7" t="s">
        <v>60</v>
      </c>
      <c r="H137" s="7" t="n">
        <v>1975</v>
      </c>
      <c r="I137" s="7" t="s">
        <v>68</v>
      </c>
      <c r="J137" s="7" t="n">
        <v>4</v>
      </c>
      <c r="K137" s="9" t="s">
        <v>20</v>
      </c>
      <c r="L137" s="6" t="s">
        <v>20</v>
      </c>
      <c r="M137" s="10" t="n">
        <v>0.0503156249978929</v>
      </c>
      <c r="N137" s="11" t="s">
        <v>21</v>
      </c>
      <c r="O137" s="12" t="n">
        <v>0.0195077546304674</v>
      </c>
      <c r="P137" s="13" t="n">
        <v>0.00718794642827041</v>
      </c>
    </row>
    <row r="138" customFormat="false" ht="15" hidden="false" customHeight="false" outlineLevel="0" collapsed="false">
      <c r="A138" s="6" t="n">
        <v>122</v>
      </c>
      <c r="B138" s="7" t="n">
        <v>224</v>
      </c>
      <c r="C138" s="7"/>
      <c r="D138" s="8" t="s">
        <v>262</v>
      </c>
      <c r="E138" s="8" t="s">
        <v>263</v>
      </c>
      <c r="F138" s="7" t="s">
        <v>27</v>
      </c>
      <c r="G138" s="7" t="s">
        <v>60</v>
      </c>
      <c r="H138" s="7" t="n">
        <v>1962</v>
      </c>
      <c r="I138" s="7" t="s">
        <v>264</v>
      </c>
      <c r="J138" s="7" t="n">
        <v>1</v>
      </c>
      <c r="K138" s="9" t="s">
        <v>20</v>
      </c>
      <c r="L138" s="6" t="s">
        <v>20</v>
      </c>
      <c r="M138" s="10" t="n">
        <v>0.0504429398133652</v>
      </c>
      <c r="N138" s="11" t="s">
        <v>21</v>
      </c>
      <c r="O138" s="12" t="n">
        <v>0.0196350694459397</v>
      </c>
      <c r="P138" s="13" t="n">
        <v>0.00720613425905218</v>
      </c>
    </row>
    <row r="139" customFormat="false" ht="15" hidden="false" customHeight="false" outlineLevel="0" collapsed="false">
      <c r="A139" s="6" t="n">
        <v>123</v>
      </c>
      <c r="B139" s="7" t="n">
        <v>130</v>
      </c>
      <c r="C139" s="7"/>
      <c r="D139" s="8" t="s">
        <v>265</v>
      </c>
      <c r="E139" s="8" t="s">
        <v>241</v>
      </c>
      <c r="F139" s="7" t="s">
        <v>27</v>
      </c>
      <c r="G139" s="7" t="s">
        <v>18</v>
      </c>
      <c r="H139" s="7" t="n">
        <v>1976</v>
      </c>
      <c r="I139" s="7" t="s">
        <v>45</v>
      </c>
      <c r="J139" s="7" t="n">
        <v>38</v>
      </c>
      <c r="K139" s="9" t="s">
        <v>20</v>
      </c>
      <c r="L139" s="6" t="s">
        <v>20</v>
      </c>
      <c r="M139" s="10" t="n">
        <v>0.0504869212963968</v>
      </c>
      <c r="N139" s="11" t="s">
        <v>21</v>
      </c>
      <c r="O139" s="12" t="n">
        <v>0.0196790509289713</v>
      </c>
      <c r="P139" s="13" t="n">
        <v>0.00721241732805668</v>
      </c>
    </row>
    <row r="140" customFormat="false" ht="15" hidden="false" customHeight="false" outlineLevel="0" collapsed="false">
      <c r="A140" s="6" t="n">
        <v>124</v>
      </c>
      <c r="B140" s="7" t="n">
        <v>20</v>
      </c>
      <c r="C140" s="7"/>
      <c r="D140" s="8" t="s">
        <v>266</v>
      </c>
      <c r="E140" s="8" t="s">
        <v>74</v>
      </c>
      <c r="F140" s="7" t="s">
        <v>27</v>
      </c>
      <c r="G140" s="7" t="s">
        <v>60</v>
      </c>
      <c r="H140" s="7" t="n">
        <v>1972</v>
      </c>
      <c r="I140" s="7" t="s">
        <v>68</v>
      </c>
      <c r="J140" s="7" t="n">
        <v>5</v>
      </c>
      <c r="K140" s="9" t="s">
        <v>20</v>
      </c>
      <c r="L140" s="6" t="s">
        <v>20</v>
      </c>
      <c r="M140" s="10" t="n">
        <v>0.0505599537063972</v>
      </c>
      <c r="N140" s="11" t="s">
        <v>21</v>
      </c>
      <c r="O140" s="12" t="n">
        <v>0.0197520833389717</v>
      </c>
      <c r="P140" s="13" t="n">
        <v>0.00722285052948532</v>
      </c>
    </row>
    <row r="141" customFormat="false" ht="15" hidden="false" customHeight="false" outlineLevel="0" collapsed="false">
      <c r="A141" s="6" t="n">
        <v>125</v>
      </c>
      <c r="B141" s="7" t="n">
        <v>234</v>
      </c>
      <c r="C141" s="7"/>
      <c r="D141" s="8" t="s">
        <v>267</v>
      </c>
      <c r="E141" s="8" t="s">
        <v>74</v>
      </c>
      <c r="F141" s="7" t="s">
        <v>27</v>
      </c>
      <c r="G141" s="7" t="s">
        <v>18</v>
      </c>
      <c r="H141" s="7" t="n">
        <v>1988</v>
      </c>
      <c r="I141" s="7" t="s">
        <v>19</v>
      </c>
      <c r="J141" s="7" t="n">
        <v>47</v>
      </c>
      <c r="K141" s="9" t="s">
        <v>20</v>
      </c>
      <c r="L141" s="6" t="s">
        <v>20</v>
      </c>
      <c r="M141" s="10" t="n">
        <v>0.0505901620344957</v>
      </c>
      <c r="N141" s="11" t="s">
        <v>21</v>
      </c>
      <c r="O141" s="12" t="n">
        <v>0.0197822916670702</v>
      </c>
      <c r="P141" s="13" t="n">
        <v>0.00722716600492796</v>
      </c>
    </row>
    <row r="142" customFormat="false" ht="15" hidden="false" customHeight="false" outlineLevel="0" collapsed="false">
      <c r="A142" s="6" t="n">
        <v>126</v>
      </c>
      <c r="B142" s="7" t="n">
        <v>202</v>
      </c>
      <c r="C142" s="7"/>
      <c r="D142" s="8" t="s">
        <v>268</v>
      </c>
      <c r="E142" s="8" t="s">
        <v>74</v>
      </c>
      <c r="F142" s="7" t="s">
        <v>27</v>
      </c>
      <c r="G142" s="7" t="s">
        <v>18</v>
      </c>
      <c r="H142" s="7" t="n">
        <v>1973</v>
      </c>
      <c r="I142" s="7" t="s">
        <v>45</v>
      </c>
      <c r="J142" s="7" t="n">
        <v>39</v>
      </c>
      <c r="K142" s="9" t="s">
        <v>20</v>
      </c>
      <c r="L142" s="6" t="s">
        <v>20</v>
      </c>
      <c r="M142" s="10" t="n">
        <v>0.0506452546323999</v>
      </c>
      <c r="N142" s="11" t="s">
        <v>21</v>
      </c>
      <c r="O142" s="12" t="n">
        <v>0.0198373842649744</v>
      </c>
      <c r="P142" s="13" t="n">
        <v>0.00723503637605713</v>
      </c>
    </row>
    <row r="143" customFormat="false" ht="15" hidden="false" customHeight="false" outlineLevel="0" collapsed="false">
      <c r="A143" s="6" t="n">
        <v>127</v>
      </c>
      <c r="B143" s="7" t="n">
        <v>173</v>
      </c>
      <c r="C143" s="7"/>
      <c r="D143" s="8" t="s">
        <v>269</v>
      </c>
      <c r="E143" s="8" t="s">
        <v>131</v>
      </c>
      <c r="F143" s="7" t="s">
        <v>27</v>
      </c>
      <c r="G143" s="7" t="s">
        <v>18</v>
      </c>
      <c r="H143" s="7" t="n">
        <v>1987</v>
      </c>
      <c r="I143" s="7" t="s">
        <v>19</v>
      </c>
      <c r="J143" s="7" t="n">
        <v>48</v>
      </c>
      <c r="K143" s="9" t="s">
        <v>20</v>
      </c>
      <c r="L143" s="6" t="s">
        <v>20</v>
      </c>
      <c r="M143" s="10" t="n">
        <v>0.0508104166656267</v>
      </c>
      <c r="N143" s="11" t="s">
        <v>21</v>
      </c>
      <c r="O143" s="12" t="n">
        <v>0.0200025462982012</v>
      </c>
      <c r="P143" s="13" t="n">
        <v>0.00725863095223238</v>
      </c>
    </row>
    <row r="144" customFormat="false" ht="15" hidden="false" customHeight="false" outlineLevel="0" collapsed="false">
      <c r="A144" s="6" t="n">
        <v>128</v>
      </c>
      <c r="B144" s="7" t="n">
        <v>82</v>
      </c>
      <c r="C144" s="7"/>
      <c r="D144" s="8" t="s">
        <v>270</v>
      </c>
      <c r="E144" s="8" t="s">
        <v>74</v>
      </c>
      <c r="F144" s="7" t="s">
        <v>27</v>
      </c>
      <c r="G144" s="7" t="s">
        <v>18</v>
      </c>
      <c r="H144" s="7" t="n">
        <v>1972</v>
      </c>
      <c r="I144" s="7" t="s">
        <v>45</v>
      </c>
      <c r="J144" s="7" t="n">
        <v>40</v>
      </c>
      <c r="K144" s="9" t="s">
        <v>20</v>
      </c>
      <c r="L144" s="6" t="s">
        <v>20</v>
      </c>
      <c r="M144" s="10" t="n">
        <v>0.0510064814807265</v>
      </c>
      <c r="N144" s="11" t="s">
        <v>21</v>
      </c>
      <c r="O144" s="12" t="n">
        <v>0.020198611113301</v>
      </c>
      <c r="P144" s="13" t="n">
        <v>0.00728664021153236</v>
      </c>
    </row>
    <row r="145" customFormat="false" ht="15" hidden="false" customHeight="false" outlineLevel="0" collapsed="false">
      <c r="A145" s="6" t="n">
        <v>129</v>
      </c>
      <c r="B145" s="7" t="n">
        <v>175</v>
      </c>
      <c r="C145" s="7"/>
      <c r="D145" s="8" t="s">
        <v>271</v>
      </c>
      <c r="E145" s="8" t="s">
        <v>272</v>
      </c>
      <c r="F145" s="7" t="s">
        <v>27</v>
      </c>
      <c r="G145" s="7" t="s">
        <v>18</v>
      </c>
      <c r="H145" s="7" t="n">
        <v>1990</v>
      </c>
      <c r="I145" s="7" t="s">
        <v>19</v>
      </c>
      <c r="J145" s="7" t="n">
        <v>49</v>
      </c>
      <c r="K145" s="9" t="s">
        <v>20</v>
      </c>
      <c r="L145" s="6" t="s">
        <v>20</v>
      </c>
      <c r="M145" s="10" t="n">
        <v>0.0514425925939577</v>
      </c>
      <c r="N145" s="11" t="s">
        <v>21</v>
      </c>
      <c r="O145" s="12" t="n">
        <v>0.0206347222265322</v>
      </c>
      <c r="P145" s="13" t="n">
        <v>0.00734894179913681</v>
      </c>
    </row>
    <row r="146" customFormat="false" ht="15" hidden="false" customHeight="false" outlineLevel="0" collapsed="false">
      <c r="A146" s="6" t="n">
        <v>130</v>
      </c>
      <c r="B146" s="7" t="n">
        <v>209</v>
      </c>
      <c r="C146" s="7"/>
      <c r="D146" s="8" t="s">
        <v>273</v>
      </c>
      <c r="E146" s="8" t="s">
        <v>274</v>
      </c>
      <c r="F146" s="7" t="s">
        <v>27</v>
      </c>
      <c r="G146" s="7" t="s">
        <v>18</v>
      </c>
      <c r="H146" s="7" t="n">
        <v>1969</v>
      </c>
      <c r="I146" s="7" t="s">
        <v>91</v>
      </c>
      <c r="J146" s="7" t="n">
        <v>7</v>
      </c>
      <c r="K146" s="9" t="s">
        <v>20</v>
      </c>
      <c r="L146" s="6" t="s">
        <v>20</v>
      </c>
      <c r="M146" s="10" t="n">
        <v>0.0516531250032131</v>
      </c>
      <c r="N146" s="11" t="s">
        <v>21</v>
      </c>
      <c r="O146" s="12" t="n">
        <v>0.0208452546357876</v>
      </c>
      <c r="P146" s="13" t="n">
        <v>0.00737901785760187</v>
      </c>
    </row>
    <row r="147" customFormat="false" ht="15" hidden="false" customHeight="false" outlineLevel="0" collapsed="false">
      <c r="A147" s="6" t="n">
        <v>131</v>
      </c>
      <c r="B147" s="7" t="n">
        <v>115</v>
      </c>
      <c r="C147" s="7"/>
      <c r="D147" s="8" t="s">
        <v>275</v>
      </c>
      <c r="E147" s="8" t="s">
        <v>239</v>
      </c>
      <c r="F147" s="7" t="s">
        <v>27</v>
      </c>
      <c r="G147" s="7" t="s">
        <v>18</v>
      </c>
      <c r="H147" s="7" t="n">
        <v>1975</v>
      </c>
      <c r="I147" s="7" t="s">
        <v>45</v>
      </c>
      <c r="J147" s="7" t="n">
        <v>41</v>
      </c>
      <c r="K147" s="9" t="s">
        <v>20</v>
      </c>
      <c r="L147" s="6" t="s">
        <v>20</v>
      </c>
      <c r="M147" s="10" t="n">
        <v>0.0518173611126258</v>
      </c>
      <c r="N147" s="11" t="s">
        <v>21</v>
      </c>
      <c r="O147" s="12" t="n">
        <v>0.0210094907452003</v>
      </c>
      <c r="P147" s="13" t="n">
        <v>0.00740248015894654</v>
      </c>
    </row>
    <row r="148" customFormat="false" ht="15" hidden="false" customHeight="false" outlineLevel="0" collapsed="false">
      <c r="A148" s="6" t="n">
        <v>132</v>
      </c>
      <c r="B148" s="7" t="n">
        <v>122</v>
      </c>
      <c r="C148" s="7"/>
      <c r="D148" s="8" t="s">
        <v>276</v>
      </c>
      <c r="E148" s="8" t="s">
        <v>277</v>
      </c>
      <c r="F148" s="7" t="s">
        <v>27</v>
      </c>
      <c r="G148" s="7" t="s">
        <v>18</v>
      </c>
      <c r="H148" s="7" t="n">
        <v>1978</v>
      </c>
      <c r="I148" s="7" t="s">
        <v>45</v>
      </c>
      <c r="J148" s="7" t="n">
        <v>42</v>
      </c>
      <c r="K148" s="9" t="s">
        <v>20</v>
      </c>
      <c r="L148" s="6" t="s">
        <v>20</v>
      </c>
      <c r="M148" s="10" t="n">
        <v>0.0518678240769077</v>
      </c>
      <c r="N148" s="11" t="s">
        <v>21</v>
      </c>
      <c r="O148" s="12" t="n">
        <v>0.0210599537094822</v>
      </c>
      <c r="P148" s="13" t="n">
        <v>0.00740968915384396</v>
      </c>
    </row>
    <row r="149" customFormat="false" ht="15" hidden="false" customHeight="false" outlineLevel="0" collapsed="false">
      <c r="A149" s="6" t="n">
        <v>133</v>
      </c>
      <c r="B149" s="7" t="n">
        <v>70</v>
      </c>
      <c r="C149" s="7"/>
      <c r="D149" s="8" t="s">
        <v>278</v>
      </c>
      <c r="E149" s="8" t="s">
        <v>74</v>
      </c>
      <c r="F149" s="7" t="s">
        <v>27</v>
      </c>
      <c r="G149" s="7" t="s">
        <v>18</v>
      </c>
      <c r="H149" s="7" t="n">
        <v>1966</v>
      </c>
      <c r="I149" s="7" t="s">
        <v>91</v>
      </c>
      <c r="J149" s="7" t="n">
        <v>8</v>
      </c>
      <c r="K149" s="9" t="s">
        <v>20</v>
      </c>
      <c r="L149" s="6" t="s">
        <v>20</v>
      </c>
      <c r="M149" s="10" t="n">
        <v>0.0520480324048549</v>
      </c>
      <c r="N149" s="11" t="s">
        <v>21</v>
      </c>
      <c r="O149" s="12" t="n">
        <v>0.0212401620374294</v>
      </c>
      <c r="P149" s="13" t="n">
        <v>0.00743543320069356</v>
      </c>
    </row>
    <row r="150" customFormat="false" ht="15" hidden="false" customHeight="false" outlineLevel="0" collapsed="false">
      <c r="A150" s="6" t="n">
        <v>134</v>
      </c>
      <c r="B150" s="7" t="n">
        <v>26</v>
      </c>
      <c r="C150" s="7"/>
      <c r="D150" s="8" t="s">
        <v>279</v>
      </c>
      <c r="E150" s="8" t="s">
        <v>280</v>
      </c>
      <c r="F150" s="7" t="s">
        <v>27</v>
      </c>
      <c r="G150" s="7" t="s">
        <v>60</v>
      </c>
      <c r="H150" s="7" t="n">
        <v>1971</v>
      </c>
      <c r="I150" s="7" t="s">
        <v>68</v>
      </c>
      <c r="J150" s="7" t="n">
        <v>6</v>
      </c>
      <c r="K150" s="9" t="s">
        <v>20</v>
      </c>
      <c r="L150" s="6" t="s">
        <v>20</v>
      </c>
      <c r="M150" s="10" t="n">
        <v>0.0520707175965072</v>
      </c>
      <c r="N150" s="11" t="s">
        <v>21</v>
      </c>
      <c r="O150" s="12" t="n">
        <v>0.0212628472290817</v>
      </c>
      <c r="P150" s="13" t="n">
        <v>0.00743867394235817</v>
      </c>
    </row>
    <row r="151" customFormat="false" ht="15" hidden="false" customHeight="false" outlineLevel="0" collapsed="false">
      <c r="A151" s="6" t="n">
        <v>135</v>
      </c>
      <c r="B151" s="7" t="n">
        <v>121</v>
      </c>
      <c r="C151" s="7"/>
      <c r="D151" s="8" t="s">
        <v>281</v>
      </c>
      <c r="E151" s="8" t="s">
        <v>74</v>
      </c>
      <c r="F151" s="7" t="s">
        <v>27</v>
      </c>
      <c r="G151" s="7" t="s">
        <v>18</v>
      </c>
      <c r="H151" s="7" t="n">
        <v>1985</v>
      </c>
      <c r="I151" s="7" t="s">
        <v>19</v>
      </c>
      <c r="J151" s="7" t="n">
        <v>50</v>
      </c>
      <c r="K151" s="9" t="s">
        <v>20</v>
      </c>
      <c r="L151" s="6" t="s">
        <v>20</v>
      </c>
      <c r="M151" s="10" t="n">
        <v>0.0521315972218872</v>
      </c>
      <c r="N151" s="11" t="s">
        <v>21</v>
      </c>
      <c r="O151" s="12" t="n">
        <v>0.0213237268544617</v>
      </c>
      <c r="P151" s="13" t="n">
        <v>0.00744737103169817</v>
      </c>
    </row>
    <row r="152" customFormat="false" ht="15" hidden="false" customHeight="false" outlineLevel="0" collapsed="false">
      <c r="A152" s="6" t="n">
        <v>136</v>
      </c>
      <c r="B152" s="7" t="n">
        <v>95</v>
      </c>
      <c r="C152" s="7"/>
      <c r="D152" s="8" t="s">
        <v>282</v>
      </c>
      <c r="E152" s="8" t="s">
        <v>131</v>
      </c>
      <c r="F152" s="7" t="s">
        <v>27</v>
      </c>
      <c r="G152" s="7" t="s">
        <v>18</v>
      </c>
      <c r="H152" s="7" t="n">
        <v>1985</v>
      </c>
      <c r="I152" s="7" t="s">
        <v>19</v>
      </c>
      <c r="J152" s="7" t="n">
        <v>51</v>
      </c>
      <c r="K152" s="9" t="s">
        <v>20</v>
      </c>
      <c r="L152" s="6" t="s">
        <v>20</v>
      </c>
      <c r="M152" s="10" t="n">
        <v>0.0523446759252693</v>
      </c>
      <c r="N152" s="11" t="s">
        <v>21</v>
      </c>
      <c r="O152" s="12" t="n">
        <v>0.0215368055578438</v>
      </c>
      <c r="P152" s="13" t="n">
        <v>0.00747781084646704</v>
      </c>
    </row>
    <row r="153" customFormat="false" ht="15" hidden="false" customHeight="false" outlineLevel="0" collapsed="false">
      <c r="A153" s="6" t="n">
        <v>137</v>
      </c>
      <c r="B153" s="7" t="n">
        <v>168</v>
      </c>
      <c r="C153" s="7"/>
      <c r="D153" s="8" t="s">
        <v>283</v>
      </c>
      <c r="E153" s="8" t="s">
        <v>74</v>
      </c>
      <c r="F153" s="7" t="s">
        <v>27</v>
      </c>
      <c r="G153" s="7" t="s">
        <v>60</v>
      </c>
      <c r="H153" s="7" t="n">
        <v>1992</v>
      </c>
      <c r="I153" s="7" t="s">
        <v>61</v>
      </c>
      <c r="J153" s="7" t="n">
        <v>6</v>
      </c>
      <c r="K153" s="9" t="s">
        <v>20</v>
      </c>
      <c r="L153" s="6" t="s">
        <v>20</v>
      </c>
      <c r="M153" s="10" t="n">
        <v>0.0524961805567727</v>
      </c>
      <c r="N153" s="11" t="s">
        <v>21</v>
      </c>
      <c r="O153" s="12" t="n">
        <v>0.0216883101893472</v>
      </c>
      <c r="P153" s="13" t="n">
        <v>0.00749945436525325</v>
      </c>
    </row>
    <row r="154" customFormat="false" ht="15" hidden="false" customHeight="false" outlineLevel="0" collapsed="false">
      <c r="A154" s="6" t="n">
        <v>138</v>
      </c>
      <c r="B154" s="7" t="n">
        <v>207</v>
      </c>
      <c r="C154" s="7"/>
      <c r="D154" s="8" t="s">
        <v>284</v>
      </c>
      <c r="E154" s="8" t="s">
        <v>285</v>
      </c>
      <c r="F154" s="7" t="s">
        <v>27</v>
      </c>
      <c r="G154" s="7" t="s">
        <v>60</v>
      </c>
      <c r="H154" s="7" t="n">
        <v>1981</v>
      </c>
      <c r="I154" s="7" t="s">
        <v>102</v>
      </c>
      <c r="J154" s="7" t="n">
        <v>5</v>
      </c>
      <c r="K154" s="9" t="s">
        <v>20</v>
      </c>
      <c r="L154" s="6" t="s">
        <v>20</v>
      </c>
      <c r="M154" s="10" t="n">
        <v>0.052644444447651</v>
      </c>
      <c r="N154" s="11" t="s">
        <v>21</v>
      </c>
      <c r="O154" s="12" t="n">
        <v>0.0218365740802255</v>
      </c>
      <c r="P154" s="13" t="n">
        <v>0.00752063492109301</v>
      </c>
    </row>
    <row r="155" customFormat="false" ht="15" hidden="false" customHeight="false" outlineLevel="0" collapsed="false">
      <c r="A155" s="6" t="n">
        <v>139</v>
      </c>
      <c r="B155" s="7" t="n">
        <v>131</v>
      </c>
      <c r="C155" s="7"/>
      <c r="D155" s="8" t="s">
        <v>286</v>
      </c>
      <c r="E155" s="8" t="s">
        <v>287</v>
      </c>
      <c r="F155" s="7" t="s">
        <v>27</v>
      </c>
      <c r="G155" s="7" t="s">
        <v>18</v>
      </c>
      <c r="H155" s="7" t="n">
        <v>1988</v>
      </c>
      <c r="I155" s="7" t="s">
        <v>19</v>
      </c>
      <c r="J155" s="7" t="n">
        <v>52</v>
      </c>
      <c r="K155" s="9" t="s">
        <v>20</v>
      </c>
      <c r="L155" s="6" t="s">
        <v>20</v>
      </c>
      <c r="M155" s="10" t="n">
        <v>0.0528318287033471</v>
      </c>
      <c r="N155" s="11" t="s">
        <v>21</v>
      </c>
      <c r="O155" s="12" t="n">
        <v>0.0220239583359216</v>
      </c>
      <c r="P155" s="13" t="n">
        <v>0.00754740410047816</v>
      </c>
    </row>
    <row r="156" customFormat="false" ht="15" hidden="false" customHeight="false" outlineLevel="0" collapsed="false">
      <c r="A156" s="6" t="n">
        <v>140</v>
      </c>
      <c r="B156" s="7" t="n">
        <v>77</v>
      </c>
      <c r="C156" s="7"/>
      <c r="D156" s="8" t="s">
        <v>288</v>
      </c>
      <c r="E156" s="8" t="s">
        <v>289</v>
      </c>
      <c r="F156" s="7" t="s">
        <v>27</v>
      </c>
      <c r="G156" s="7" t="s">
        <v>60</v>
      </c>
      <c r="H156" s="7" t="n">
        <v>1986</v>
      </c>
      <c r="I156" s="7" t="s">
        <v>102</v>
      </c>
      <c r="J156" s="7" t="n">
        <v>6</v>
      </c>
      <c r="K156" s="9" t="s">
        <v>20</v>
      </c>
      <c r="L156" s="6" t="s">
        <v>20</v>
      </c>
      <c r="M156" s="10" t="n">
        <v>0.0528896990726935</v>
      </c>
      <c r="N156" s="11" t="s">
        <v>21</v>
      </c>
      <c r="O156" s="12" t="n">
        <v>0.022081828705268</v>
      </c>
      <c r="P156" s="13" t="n">
        <v>0.00755567129609907</v>
      </c>
    </row>
    <row r="157" customFormat="false" ht="15" hidden="false" customHeight="false" outlineLevel="0" collapsed="false">
      <c r="A157" s="6" t="n">
        <v>141</v>
      </c>
      <c r="B157" s="7" t="n">
        <v>117</v>
      </c>
      <c r="C157" s="7"/>
      <c r="D157" s="8" t="s">
        <v>290</v>
      </c>
      <c r="E157" s="8" t="s">
        <v>291</v>
      </c>
      <c r="F157" s="7" t="s">
        <v>27</v>
      </c>
      <c r="G157" s="7" t="s">
        <v>60</v>
      </c>
      <c r="H157" s="7" t="n">
        <v>1977</v>
      </c>
      <c r="I157" s="7" t="s">
        <v>68</v>
      </c>
      <c r="J157" s="7" t="n">
        <v>7</v>
      </c>
      <c r="K157" s="9" t="s">
        <v>20</v>
      </c>
      <c r="L157" s="6" t="s">
        <v>20</v>
      </c>
      <c r="M157" s="10" t="n">
        <v>0.0534343749968684</v>
      </c>
      <c r="N157" s="11" t="s">
        <v>21</v>
      </c>
      <c r="O157" s="12" t="n">
        <v>0.0226265046294429</v>
      </c>
      <c r="P157" s="13" t="n">
        <v>0.00763348214240978</v>
      </c>
    </row>
    <row r="158" customFormat="false" ht="15" hidden="false" customHeight="false" outlineLevel="0" collapsed="false">
      <c r="A158" s="6" t="n">
        <v>142</v>
      </c>
      <c r="B158" s="7" t="n">
        <v>162</v>
      </c>
      <c r="C158" s="7"/>
      <c r="D158" s="8" t="s">
        <v>292</v>
      </c>
      <c r="E158" s="8" t="s">
        <v>293</v>
      </c>
      <c r="F158" s="7" t="s">
        <v>27</v>
      </c>
      <c r="G158" s="7" t="s">
        <v>18</v>
      </c>
      <c r="H158" s="7" t="n">
        <v>1956</v>
      </c>
      <c r="I158" s="7" t="s">
        <v>129</v>
      </c>
      <c r="J158" s="7" t="n">
        <v>5</v>
      </c>
      <c r="K158" s="9" t="s">
        <v>20</v>
      </c>
      <c r="L158" s="6" t="s">
        <v>20</v>
      </c>
      <c r="M158" s="10" t="n">
        <v>0.0535546296305256</v>
      </c>
      <c r="N158" s="11" t="s">
        <v>21</v>
      </c>
      <c r="O158" s="12" t="n">
        <v>0.0227467592631001</v>
      </c>
      <c r="P158" s="13" t="n">
        <v>0.00765066137578937</v>
      </c>
    </row>
    <row r="159" customFormat="false" ht="15" hidden="false" customHeight="false" outlineLevel="0" collapsed="false">
      <c r="A159" s="6" t="n">
        <v>143</v>
      </c>
      <c r="B159" s="7" t="n">
        <v>215</v>
      </c>
      <c r="C159" s="7"/>
      <c r="D159" s="8" t="s">
        <v>294</v>
      </c>
      <c r="E159" s="8" t="s">
        <v>295</v>
      </c>
      <c r="F159" s="7" t="s">
        <v>27</v>
      </c>
      <c r="G159" s="7" t="s">
        <v>18</v>
      </c>
      <c r="H159" s="7" t="n">
        <v>1976</v>
      </c>
      <c r="I159" s="7" t="s">
        <v>45</v>
      </c>
      <c r="J159" s="7" t="n">
        <v>43</v>
      </c>
      <c r="K159" s="9" t="s">
        <v>20</v>
      </c>
      <c r="L159" s="6" t="s">
        <v>20</v>
      </c>
      <c r="M159" s="10" t="n">
        <v>0.0546468750035274</v>
      </c>
      <c r="N159" s="11" t="s">
        <v>21</v>
      </c>
      <c r="O159" s="12" t="n">
        <v>0.0238390046361019</v>
      </c>
      <c r="P159" s="13" t="n">
        <v>0.00780669642907534</v>
      </c>
    </row>
    <row r="160" customFormat="false" ht="15" hidden="false" customHeight="false" outlineLevel="0" collapsed="false">
      <c r="A160" s="6" t="n">
        <v>144</v>
      </c>
      <c r="B160" s="7" t="n">
        <v>16</v>
      </c>
      <c r="C160" s="7"/>
      <c r="D160" s="8" t="s">
        <v>296</v>
      </c>
      <c r="E160" s="8" t="s">
        <v>297</v>
      </c>
      <c r="F160" s="7" t="s">
        <v>27</v>
      </c>
      <c r="G160" s="7" t="s">
        <v>60</v>
      </c>
      <c r="H160" s="7" t="n">
        <v>1992</v>
      </c>
      <c r="I160" s="7" t="s">
        <v>61</v>
      </c>
      <c r="J160" s="7" t="n">
        <v>7</v>
      </c>
      <c r="K160" s="9" t="s">
        <v>20</v>
      </c>
      <c r="L160" s="6" t="s">
        <v>20</v>
      </c>
      <c r="M160" s="10" t="n">
        <v>0.0547297453740612</v>
      </c>
      <c r="N160" s="11" t="s">
        <v>21</v>
      </c>
      <c r="O160" s="12" t="n">
        <v>0.0239218750066357</v>
      </c>
      <c r="P160" s="13" t="n">
        <v>0.00781853505343731</v>
      </c>
    </row>
    <row r="161" customFormat="false" ht="15" hidden="false" customHeight="false" outlineLevel="0" collapsed="false">
      <c r="A161" s="6" t="n">
        <v>145</v>
      </c>
      <c r="B161" s="7" t="n">
        <v>200</v>
      </c>
      <c r="C161" s="7"/>
      <c r="D161" s="8" t="s">
        <v>298</v>
      </c>
      <c r="E161" s="8" t="s">
        <v>239</v>
      </c>
      <c r="F161" s="7" t="s">
        <v>27</v>
      </c>
      <c r="G161" s="7" t="s">
        <v>18</v>
      </c>
      <c r="H161" s="7" t="n">
        <v>1980</v>
      </c>
      <c r="I161" s="7" t="s">
        <v>45</v>
      </c>
      <c r="J161" s="7" t="n">
        <v>44</v>
      </c>
      <c r="K161" s="9" t="s">
        <v>20</v>
      </c>
      <c r="L161" s="6" t="s">
        <v>20</v>
      </c>
      <c r="M161" s="10" t="n">
        <v>0.0548185185180046</v>
      </c>
      <c r="N161" s="11" t="s">
        <v>21</v>
      </c>
      <c r="O161" s="12" t="n">
        <v>0.0240106481505791</v>
      </c>
      <c r="P161" s="13" t="n">
        <v>0.00783121693114351</v>
      </c>
    </row>
    <row r="162" customFormat="false" ht="15" hidden="false" customHeight="false" outlineLevel="0" collapsed="false">
      <c r="A162" s="6" t="n">
        <v>146</v>
      </c>
      <c r="B162" s="7" t="n">
        <v>153</v>
      </c>
      <c r="C162" s="7"/>
      <c r="D162" s="8" t="s">
        <v>299</v>
      </c>
      <c r="E162" s="8" t="s">
        <v>300</v>
      </c>
      <c r="F162" s="7" t="s">
        <v>27</v>
      </c>
      <c r="G162" s="7" t="s">
        <v>18</v>
      </c>
      <c r="H162" s="7" t="n">
        <v>1976</v>
      </c>
      <c r="I162" s="7" t="s">
        <v>45</v>
      </c>
      <c r="J162" s="7" t="n">
        <v>45</v>
      </c>
      <c r="K162" s="9" t="s">
        <v>20</v>
      </c>
      <c r="L162" s="6" t="s">
        <v>20</v>
      </c>
      <c r="M162" s="10" t="n">
        <v>0.0556464120381861</v>
      </c>
      <c r="N162" s="11" t="s">
        <v>21</v>
      </c>
      <c r="O162" s="12" t="n">
        <v>0.0248385416707606</v>
      </c>
      <c r="P162" s="13" t="n">
        <v>0.00794948743402659</v>
      </c>
    </row>
    <row r="163" customFormat="false" ht="15" hidden="false" customHeight="false" outlineLevel="0" collapsed="false">
      <c r="A163" s="6" t="n">
        <v>147</v>
      </c>
      <c r="B163" s="7" t="n">
        <v>144</v>
      </c>
      <c r="C163" s="7"/>
      <c r="D163" s="8" t="s">
        <v>301</v>
      </c>
      <c r="E163" s="8" t="s">
        <v>74</v>
      </c>
      <c r="F163" s="7" t="s">
        <v>27</v>
      </c>
      <c r="G163" s="7" t="s">
        <v>18</v>
      </c>
      <c r="H163" s="7" t="n">
        <v>1980</v>
      </c>
      <c r="I163" s="7" t="s">
        <v>45</v>
      </c>
      <c r="J163" s="7" t="n">
        <v>46</v>
      </c>
      <c r="K163" s="9" t="s">
        <v>20</v>
      </c>
      <c r="L163" s="6" t="s">
        <v>20</v>
      </c>
      <c r="M163" s="10" t="n">
        <v>0.0558350694482215</v>
      </c>
      <c r="N163" s="11" t="s">
        <v>21</v>
      </c>
      <c r="O163" s="12" t="n">
        <v>0.025027199080796</v>
      </c>
      <c r="P163" s="13" t="n">
        <v>0.00797643849260307</v>
      </c>
    </row>
    <row r="164" customFormat="false" ht="15" hidden="false" customHeight="false" outlineLevel="0" collapsed="false">
      <c r="A164" s="6" t="n">
        <v>148</v>
      </c>
      <c r="B164" s="7" t="n">
        <v>39</v>
      </c>
      <c r="C164" s="7"/>
      <c r="D164" s="8" t="s">
        <v>302</v>
      </c>
      <c r="E164" s="8" t="s">
        <v>303</v>
      </c>
      <c r="F164" s="7" t="s">
        <v>27</v>
      </c>
      <c r="G164" s="7" t="s">
        <v>18</v>
      </c>
      <c r="H164" s="7" t="n">
        <v>1967</v>
      </c>
      <c r="I164" s="7" t="s">
        <v>91</v>
      </c>
      <c r="J164" s="7" t="n">
        <v>9</v>
      </c>
      <c r="K164" s="9" t="s">
        <v>20</v>
      </c>
      <c r="L164" s="6" t="s">
        <v>20</v>
      </c>
      <c r="M164" s="10" t="n">
        <v>0.0563607638905523</v>
      </c>
      <c r="N164" s="11" t="s">
        <v>21</v>
      </c>
      <c r="O164" s="12" t="n">
        <v>0.0255528935231268</v>
      </c>
      <c r="P164" s="13" t="n">
        <v>0.00805153769865033</v>
      </c>
    </row>
    <row r="165" customFormat="false" ht="15" hidden="false" customHeight="false" outlineLevel="0" collapsed="false">
      <c r="A165" s="6" t="n">
        <v>149</v>
      </c>
      <c r="B165" s="7" t="n">
        <v>33</v>
      </c>
      <c r="C165" s="7"/>
      <c r="D165" s="8" t="s">
        <v>304</v>
      </c>
      <c r="E165" s="8" t="s">
        <v>305</v>
      </c>
      <c r="F165" s="7" t="s">
        <v>27</v>
      </c>
      <c r="G165" s="7" t="s">
        <v>18</v>
      </c>
      <c r="H165" s="7" t="n">
        <v>1973</v>
      </c>
      <c r="I165" s="7" t="s">
        <v>45</v>
      </c>
      <c r="J165" s="7" t="n">
        <v>47</v>
      </c>
      <c r="K165" s="9" t="s">
        <v>20</v>
      </c>
      <c r="L165" s="6" t="s">
        <v>20</v>
      </c>
      <c r="M165" s="10" t="n">
        <v>0.0564961805575877</v>
      </c>
      <c r="N165" s="11" t="s">
        <v>21</v>
      </c>
      <c r="O165" s="12" t="n">
        <v>0.0256883101901622</v>
      </c>
      <c r="P165" s="13" t="n">
        <v>0.00807088293679824</v>
      </c>
    </row>
    <row r="166" customFormat="false" ht="15" hidden="false" customHeight="false" outlineLevel="0" collapsed="false">
      <c r="A166" s="6" t="n">
        <v>150</v>
      </c>
      <c r="B166" s="7" t="n">
        <v>244</v>
      </c>
      <c r="C166" s="7"/>
      <c r="D166" s="8" t="s">
        <v>306</v>
      </c>
      <c r="E166" s="8" t="s">
        <v>307</v>
      </c>
      <c r="F166" s="7" t="s">
        <v>27</v>
      </c>
      <c r="G166" s="7" t="s">
        <v>18</v>
      </c>
      <c r="H166" s="7" t="n">
        <v>1985</v>
      </c>
      <c r="I166" s="7" t="s">
        <v>19</v>
      </c>
      <c r="J166" s="7" t="n">
        <v>53</v>
      </c>
      <c r="K166" s="9" t="s">
        <v>20</v>
      </c>
      <c r="L166" s="6" t="s">
        <v>20</v>
      </c>
      <c r="M166" s="10" t="n">
        <v>0.0572121527802665</v>
      </c>
      <c r="N166" s="11" t="s">
        <v>21</v>
      </c>
      <c r="O166" s="12" t="n">
        <v>0.026404282412841</v>
      </c>
      <c r="P166" s="13" t="n">
        <v>0.00817316468289521</v>
      </c>
    </row>
    <row r="167" customFormat="false" ht="15" hidden="false" customHeight="false" outlineLevel="0" collapsed="false">
      <c r="A167" s="6" t="n">
        <v>151</v>
      </c>
      <c r="B167" s="7" t="n">
        <v>141</v>
      </c>
      <c r="C167" s="7"/>
      <c r="D167" s="8" t="s">
        <v>308</v>
      </c>
      <c r="E167" s="8" t="s">
        <v>199</v>
      </c>
      <c r="F167" s="7" t="s">
        <v>27</v>
      </c>
      <c r="G167" s="7" t="s">
        <v>60</v>
      </c>
      <c r="H167" s="7" t="n">
        <v>1987</v>
      </c>
      <c r="I167" s="7" t="s">
        <v>102</v>
      </c>
      <c r="J167" s="7" t="n">
        <v>7</v>
      </c>
      <c r="K167" s="9" t="s">
        <v>20</v>
      </c>
      <c r="L167" s="6" t="s">
        <v>20</v>
      </c>
      <c r="M167" s="10" t="n">
        <v>0.057350810187927</v>
      </c>
      <c r="N167" s="11" t="s">
        <v>21</v>
      </c>
      <c r="O167" s="12" t="n">
        <v>0.0265429398205015</v>
      </c>
      <c r="P167" s="13" t="n">
        <v>0.00819297288398957</v>
      </c>
    </row>
    <row r="168" customFormat="false" ht="15" hidden="false" customHeight="false" outlineLevel="0" collapsed="false">
      <c r="A168" s="6" t="n">
        <v>152</v>
      </c>
      <c r="B168" s="7" t="n">
        <v>133</v>
      </c>
      <c r="C168" s="7"/>
      <c r="D168" s="8" t="s">
        <v>309</v>
      </c>
      <c r="E168" s="8" t="s">
        <v>310</v>
      </c>
      <c r="F168" s="7" t="s">
        <v>27</v>
      </c>
      <c r="G168" s="7" t="s">
        <v>18</v>
      </c>
      <c r="H168" s="7" t="n">
        <v>1974</v>
      </c>
      <c r="I168" s="7" t="s">
        <v>45</v>
      </c>
      <c r="J168" s="7" t="n">
        <v>48</v>
      </c>
      <c r="K168" s="9" t="s">
        <v>20</v>
      </c>
      <c r="L168" s="6" t="s">
        <v>20</v>
      </c>
      <c r="M168" s="10" t="n">
        <v>0.0576192129665287</v>
      </c>
      <c r="N168" s="11" t="s">
        <v>21</v>
      </c>
      <c r="O168" s="12" t="n">
        <v>0.0268113425991032</v>
      </c>
      <c r="P168" s="13" t="n">
        <v>0.00823131613807553</v>
      </c>
    </row>
    <row r="169" customFormat="false" ht="15" hidden="false" customHeight="false" outlineLevel="0" collapsed="false">
      <c r="A169" s="6" t="n">
        <v>153</v>
      </c>
      <c r="B169" s="7" t="n">
        <v>155</v>
      </c>
      <c r="C169" s="7"/>
      <c r="D169" s="8" t="s">
        <v>311</v>
      </c>
      <c r="E169" s="8" t="s">
        <v>312</v>
      </c>
      <c r="F169" s="7" t="s">
        <v>27</v>
      </c>
      <c r="G169" s="7" t="s">
        <v>18</v>
      </c>
      <c r="H169" s="7" t="n">
        <v>1973</v>
      </c>
      <c r="I169" s="7" t="s">
        <v>45</v>
      </c>
      <c r="J169" s="7" t="n">
        <v>49</v>
      </c>
      <c r="K169" s="9" t="s">
        <v>20</v>
      </c>
      <c r="L169" s="6" t="s">
        <v>20</v>
      </c>
      <c r="M169" s="10" t="n">
        <v>0.0578403935214737</v>
      </c>
      <c r="N169" s="11" t="s">
        <v>21</v>
      </c>
      <c r="O169" s="12" t="n">
        <v>0.0270325231540482</v>
      </c>
      <c r="P169" s="13" t="n">
        <v>0.00826291336021053</v>
      </c>
    </row>
    <row r="170" customFormat="false" ht="15" hidden="false" customHeight="false" outlineLevel="0" collapsed="false">
      <c r="A170" s="6" t="n">
        <v>154</v>
      </c>
      <c r="B170" s="7" t="n">
        <v>23</v>
      </c>
      <c r="C170" s="7"/>
      <c r="D170" s="8" t="s">
        <v>313</v>
      </c>
      <c r="E170" s="8" t="s">
        <v>314</v>
      </c>
      <c r="F170" s="7" t="s">
        <v>27</v>
      </c>
      <c r="G170" s="7" t="s">
        <v>60</v>
      </c>
      <c r="H170" s="7" t="n">
        <v>1961</v>
      </c>
      <c r="I170" s="7" t="s">
        <v>264</v>
      </c>
      <c r="J170" s="7" t="n">
        <v>2</v>
      </c>
      <c r="K170" s="9" t="s">
        <v>20</v>
      </c>
      <c r="L170" s="6" t="s">
        <v>20</v>
      </c>
      <c r="M170" s="10" t="n">
        <v>0.0581993055529892</v>
      </c>
      <c r="N170" s="11" t="s">
        <v>21</v>
      </c>
      <c r="O170" s="12" t="n">
        <v>0.0273914351855637</v>
      </c>
      <c r="P170" s="13" t="n">
        <v>0.00831418650756989</v>
      </c>
    </row>
    <row r="171" customFormat="false" ht="15" hidden="false" customHeight="false" outlineLevel="0" collapsed="false">
      <c r="A171" s="6" t="n">
        <v>155</v>
      </c>
      <c r="B171" s="7" t="n">
        <v>190</v>
      </c>
      <c r="C171" s="7"/>
      <c r="D171" s="8" t="s">
        <v>315</v>
      </c>
      <c r="E171" s="8" t="s">
        <v>74</v>
      </c>
      <c r="F171" s="7" t="s">
        <v>27</v>
      </c>
      <c r="G171" s="7" t="s">
        <v>18</v>
      </c>
      <c r="H171" s="7" t="n">
        <v>1971</v>
      </c>
      <c r="I171" s="7" t="s">
        <v>45</v>
      </c>
      <c r="J171" s="7" t="n">
        <v>50</v>
      </c>
      <c r="K171" s="9" t="s">
        <v>20</v>
      </c>
      <c r="L171" s="6" t="s">
        <v>20</v>
      </c>
      <c r="M171" s="10" t="n">
        <v>0.0583310185174923</v>
      </c>
      <c r="N171" s="11" t="s">
        <v>21</v>
      </c>
      <c r="O171" s="12" t="n">
        <v>0.0275231481500668</v>
      </c>
      <c r="P171" s="13" t="n">
        <v>0.00833300264535605</v>
      </c>
    </row>
    <row r="172" customFormat="false" ht="15" hidden="false" customHeight="false" outlineLevel="0" collapsed="false">
      <c r="A172" s="6" t="n">
        <v>156</v>
      </c>
      <c r="B172" s="7" t="n">
        <v>183</v>
      </c>
      <c r="C172" s="7"/>
      <c r="D172" s="8" t="s">
        <v>316</v>
      </c>
      <c r="E172" s="8" t="s">
        <v>317</v>
      </c>
      <c r="F172" s="7" t="s">
        <v>27</v>
      </c>
      <c r="G172" s="7" t="s">
        <v>60</v>
      </c>
      <c r="H172" s="7" t="n">
        <v>1977</v>
      </c>
      <c r="I172" s="7" t="s">
        <v>68</v>
      </c>
      <c r="J172" s="7" t="n">
        <v>8</v>
      </c>
      <c r="K172" s="9" t="s">
        <v>20</v>
      </c>
      <c r="L172" s="6" t="s">
        <v>20</v>
      </c>
      <c r="M172" s="10" t="n">
        <v>0.0587725694422261</v>
      </c>
      <c r="N172" s="11" t="s">
        <v>21</v>
      </c>
      <c r="O172" s="12" t="n">
        <v>0.0279646990748006</v>
      </c>
      <c r="P172" s="13" t="n">
        <v>0.00839608134888944</v>
      </c>
    </row>
    <row r="173" customFormat="false" ht="15" hidden="false" customHeight="false" outlineLevel="0" collapsed="false">
      <c r="A173" s="6" t="n">
        <v>157</v>
      </c>
      <c r="B173" s="7" t="n">
        <v>25</v>
      </c>
      <c r="C173" s="7"/>
      <c r="D173" s="8" t="s">
        <v>318</v>
      </c>
      <c r="E173" s="8" t="s">
        <v>74</v>
      </c>
      <c r="F173" s="7" t="s">
        <v>27</v>
      </c>
      <c r="G173" s="7" t="s">
        <v>18</v>
      </c>
      <c r="H173" s="7" t="n">
        <v>1986</v>
      </c>
      <c r="I173" s="7" t="s">
        <v>19</v>
      </c>
      <c r="J173" s="7" t="n">
        <v>54</v>
      </c>
      <c r="K173" s="9" t="s">
        <v>20</v>
      </c>
      <c r="L173" s="6" t="s">
        <v>20</v>
      </c>
      <c r="M173" s="10" t="n">
        <v>0.0595704861116246</v>
      </c>
      <c r="N173" s="11" t="s">
        <v>21</v>
      </c>
      <c r="O173" s="12" t="n">
        <v>0.0287626157441991</v>
      </c>
      <c r="P173" s="13" t="n">
        <v>0.00851006944451781</v>
      </c>
    </row>
    <row r="174" customFormat="false" ht="15" hidden="false" customHeight="false" outlineLevel="0" collapsed="false">
      <c r="A174" s="6" t="n">
        <v>158</v>
      </c>
      <c r="B174" s="7" t="n">
        <v>179</v>
      </c>
      <c r="C174" s="7"/>
      <c r="D174" s="8" t="s">
        <v>319</v>
      </c>
      <c r="E174" s="8" t="s">
        <v>320</v>
      </c>
      <c r="F174" s="7" t="s">
        <v>27</v>
      </c>
      <c r="G174" s="7" t="s">
        <v>60</v>
      </c>
      <c r="H174" s="7" t="n">
        <v>1994</v>
      </c>
      <c r="I174" s="7" t="s">
        <v>61</v>
      </c>
      <c r="J174" s="7" t="n">
        <v>8</v>
      </c>
      <c r="K174" s="9" t="s">
        <v>20</v>
      </c>
      <c r="L174" s="6" t="s">
        <v>20</v>
      </c>
      <c r="M174" s="10" t="n">
        <v>0.0597612268538796</v>
      </c>
      <c r="N174" s="11" t="s">
        <v>21</v>
      </c>
      <c r="O174" s="12" t="n">
        <v>0.0289533564864541</v>
      </c>
      <c r="P174" s="13" t="n">
        <v>0.0085373181219828</v>
      </c>
    </row>
    <row r="175" customFormat="false" ht="15" hidden="false" customHeight="false" outlineLevel="0" collapsed="false">
      <c r="A175" s="6" t="n">
        <v>159</v>
      </c>
      <c r="B175" s="7" t="n">
        <v>98</v>
      </c>
      <c r="C175" s="7"/>
      <c r="D175" s="8" t="s">
        <v>321</v>
      </c>
      <c r="E175" s="8" t="s">
        <v>74</v>
      </c>
      <c r="F175" s="7" t="s">
        <v>27</v>
      </c>
      <c r="G175" s="7" t="s">
        <v>18</v>
      </c>
      <c r="H175" s="7" t="n">
        <v>1985</v>
      </c>
      <c r="I175" s="7" t="s">
        <v>19</v>
      </c>
      <c r="J175" s="7" t="n">
        <v>55</v>
      </c>
      <c r="K175" s="9" t="s">
        <v>20</v>
      </c>
      <c r="L175" s="6" t="s">
        <v>20</v>
      </c>
      <c r="M175" s="10" t="n">
        <v>0.0600406250014203</v>
      </c>
      <c r="N175" s="11" t="s">
        <v>21</v>
      </c>
      <c r="O175" s="12" t="n">
        <v>0.0292327546339948</v>
      </c>
      <c r="P175" s="13" t="n">
        <v>0.00857723214306004</v>
      </c>
    </row>
    <row r="176" customFormat="false" ht="15" hidden="false" customHeight="false" outlineLevel="0" collapsed="false">
      <c r="A176" s="6" t="n">
        <v>160</v>
      </c>
      <c r="B176" s="7" t="n">
        <v>108</v>
      </c>
      <c r="C176" s="7"/>
      <c r="D176" s="8" t="s">
        <v>322</v>
      </c>
      <c r="E176" s="8" t="s">
        <v>323</v>
      </c>
      <c r="F176" s="7" t="s">
        <v>27</v>
      </c>
      <c r="G176" s="7" t="s">
        <v>18</v>
      </c>
      <c r="H176" s="7" t="n">
        <v>1978</v>
      </c>
      <c r="I176" s="7" t="s">
        <v>45</v>
      </c>
      <c r="J176" s="7" t="n">
        <v>51</v>
      </c>
      <c r="K176" s="9" t="s">
        <v>20</v>
      </c>
      <c r="L176" s="6" t="s">
        <v>20</v>
      </c>
      <c r="M176" s="10" t="n">
        <v>0.0601028935197974</v>
      </c>
      <c r="N176" s="11" t="s">
        <v>21</v>
      </c>
      <c r="O176" s="12" t="n">
        <v>0.0292950231523719</v>
      </c>
      <c r="P176" s="13" t="n">
        <v>0.00858612764568534</v>
      </c>
    </row>
    <row r="177" customFormat="false" ht="15" hidden="false" customHeight="false" outlineLevel="0" collapsed="false">
      <c r="A177" s="6" t="n">
        <v>161</v>
      </c>
      <c r="B177" s="7" t="n">
        <v>213</v>
      </c>
      <c r="C177" s="7"/>
      <c r="D177" s="8" t="s">
        <v>324</v>
      </c>
      <c r="E177" s="8" t="s">
        <v>325</v>
      </c>
      <c r="F177" s="7" t="s">
        <v>27</v>
      </c>
      <c r="G177" s="7" t="s">
        <v>18</v>
      </c>
      <c r="H177" s="7" t="n">
        <v>1985</v>
      </c>
      <c r="I177" s="7" t="s">
        <v>19</v>
      </c>
      <c r="J177" s="7" t="n">
        <v>56</v>
      </c>
      <c r="K177" s="9" t="s">
        <v>20</v>
      </c>
      <c r="L177" s="6" t="s">
        <v>20</v>
      </c>
      <c r="M177" s="10" t="n">
        <v>0.0602337962991442</v>
      </c>
      <c r="N177" s="11" t="s">
        <v>21</v>
      </c>
      <c r="O177" s="12" t="n">
        <v>0.0294259259317187</v>
      </c>
      <c r="P177" s="13" t="n">
        <v>0.00860482804273488</v>
      </c>
    </row>
    <row r="178" customFormat="false" ht="15" hidden="false" customHeight="false" outlineLevel="0" collapsed="false">
      <c r="A178" s="6" t="n">
        <v>162</v>
      </c>
      <c r="B178" s="7" t="n">
        <v>230</v>
      </c>
      <c r="C178" s="7"/>
      <c r="D178" s="8" t="s">
        <v>326</v>
      </c>
      <c r="E178" s="8" t="s">
        <v>327</v>
      </c>
      <c r="F178" s="7" t="s">
        <v>27</v>
      </c>
      <c r="G178" s="7" t="s">
        <v>60</v>
      </c>
      <c r="H178" s="7" t="n">
        <v>1988</v>
      </c>
      <c r="I178" s="7" t="s">
        <v>102</v>
      </c>
      <c r="J178" s="7" t="n">
        <v>8</v>
      </c>
      <c r="K178" s="9" t="s">
        <v>20</v>
      </c>
      <c r="L178" s="6" t="s">
        <v>20</v>
      </c>
      <c r="M178" s="10" t="n">
        <v>0.0604548611081555</v>
      </c>
      <c r="N178" s="11" t="s">
        <v>21</v>
      </c>
      <c r="O178" s="12" t="n">
        <v>0.02964699074073</v>
      </c>
      <c r="P178" s="13" t="n">
        <v>0.00863640872973649</v>
      </c>
    </row>
    <row r="179" customFormat="false" ht="15" hidden="false" customHeight="false" outlineLevel="0" collapsed="false">
      <c r="A179" s="6" t="n">
        <v>163</v>
      </c>
      <c r="B179" s="7" t="n">
        <v>55</v>
      </c>
      <c r="C179" s="7"/>
      <c r="D179" s="8" t="s">
        <v>328</v>
      </c>
      <c r="E179" s="8" t="s">
        <v>329</v>
      </c>
      <c r="F179" s="7" t="s">
        <v>27</v>
      </c>
      <c r="G179" s="7" t="s">
        <v>18</v>
      </c>
      <c r="H179" s="7" t="n">
        <v>1958</v>
      </c>
      <c r="I179" s="7" t="s">
        <v>129</v>
      </c>
      <c r="J179" s="7" t="n">
        <v>6</v>
      </c>
      <c r="K179" s="9" t="s">
        <v>20</v>
      </c>
      <c r="L179" s="6" t="s">
        <v>20</v>
      </c>
      <c r="M179" s="10" t="n">
        <v>0.0605414351884974</v>
      </c>
      <c r="N179" s="11" t="s">
        <v>21</v>
      </c>
      <c r="O179" s="12" t="n">
        <v>0.0297335648210719</v>
      </c>
      <c r="P179" s="13" t="n">
        <v>0.00864877645549963</v>
      </c>
    </row>
    <row r="180" customFormat="false" ht="15" hidden="false" customHeight="false" outlineLevel="0" collapsed="false">
      <c r="A180" s="6" t="n">
        <v>164</v>
      </c>
      <c r="B180" s="7" t="n">
        <v>161</v>
      </c>
      <c r="C180" s="7"/>
      <c r="D180" s="8" t="s">
        <v>330</v>
      </c>
      <c r="E180" s="8" t="s">
        <v>312</v>
      </c>
      <c r="F180" s="7" t="s">
        <v>27</v>
      </c>
      <c r="G180" s="7" t="s">
        <v>18</v>
      </c>
      <c r="H180" s="7" t="n">
        <v>1966</v>
      </c>
      <c r="I180" s="7" t="s">
        <v>91</v>
      </c>
      <c r="J180" s="7" t="n">
        <v>10</v>
      </c>
      <c r="K180" s="9" t="s">
        <v>20</v>
      </c>
      <c r="L180" s="6" t="s">
        <v>20</v>
      </c>
      <c r="M180" s="10" t="n">
        <v>0.0605892361127189</v>
      </c>
      <c r="N180" s="11" t="s">
        <v>21</v>
      </c>
      <c r="O180" s="12" t="n">
        <v>0.0297813657452934</v>
      </c>
      <c r="P180" s="13" t="n">
        <v>0.00865560515895985</v>
      </c>
    </row>
    <row r="181" customFormat="false" ht="15" hidden="false" customHeight="false" outlineLevel="0" collapsed="false">
      <c r="A181" s="6" t="n">
        <v>165</v>
      </c>
      <c r="B181" s="7" t="n">
        <v>74</v>
      </c>
      <c r="C181" s="7"/>
      <c r="D181" s="8" t="s">
        <v>331</v>
      </c>
      <c r="E181" s="8" t="s">
        <v>332</v>
      </c>
      <c r="F181" s="7" t="s">
        <v>27</v>
      </c>
      <c r="G181" s="7" t="s">
        <v>60</v>
      </c>
      <c r="H181" s="7" t="n">
        <v>1981</v>
      </c>
      <c r="I181" s="7" t="s">
        <v>102</v>
      </c>
      <c r="J181" s="7" t="n">
        <v>9</v>
      </c>
      <c r="K181" s="9" t="s">
        <v>20</v>
      </c>
      <c r="L181" s="6" t="s">
        <v>20</v>
      </c>
      <c r="M181" s="10" t="n">
        <v>0.0606979166695965</v>
      </c>
      <c r="N181" s="11" t="s">
        <v>21</v>
      </c>
      <c r="O181" s="12" t="n">
        <v>0.029890046302171</v>
      </c>
      <c r="P181" s="13" t="n">
        <v>0.00867113095279949</v>
      </c>
    </row>
    <row r="182" customFormat="false" ht="15" hidden="false" customHeight="false" outlineLevel="0" collapsed="false">
      <c r="A182" s="6" t="n">
        <v>166</v>
      </c>
      <c r="B182" s="7" t="n">
        <v>182</v>
      </c>
      <c r="C182" s="7"/>
      <c r="D182" s="8" t="s">
        <v>333</v>
      </c>
      <c r="E182" s="8" t="s">
        <v>241</v>
      </c>
      <c r="F182" s="7" t="s">
        <v>27</v>
      </c>
      <c r="G182" s="7" t="s">
        <v>18</v>
      </c>
      <c r="H182" s="7" t="n">
        <v>1971</v>
      </c>
      <c r="I182" s="7" t="s">
        <v>45</v>
      </c>
      <c r="J182" s="7" t="n">
        <v>52</v>
      </c>
      <c r="K182" s="9" t="s">
        <v>20</v>
      </c>
      <c r="L182" s="6" t="s">
        <v>20</v>
      </c>
      <c r="M182" s="10" t="n">
        <v>0.0607003472250653</v>
      </c>
      <c r="N182" s="11" t="s">
        <v>21</v>
      </c>
      <c r="O182" s="12" t="n">
        <v>0.0298924768576398</v>
      </c>
      <c r="P182" s="13" t="n">
        <v>0.00867147817500934</v>
      </c>
    </row>
    <row r="183" customFormat="false" ht="15" hidden="false" customHeight="false" outlineLevel="0" collapsed="false">
      <c r="A183" s="6" t="n">
        <v>167</v>
      </c>
      <c r="B183" s="7" t="n">
        <v>3</v>
      </c>
      <c r="C183" s="7"/>
      <c r="D183" s="8" t="s">
        <v>334</v>
      </c>
      <c r="E183" s="8" t="s">
        <v>335</v>
      </c>
      <c r="F183" s="7" t="s">
        <v>27</v>
      </c>
      <c r="G183" s="7" t="s">
        <v>18</v>
      </c>
      <c r="H183" s="7" t="n">
        <v>1990</v>
      </c>
      <c r="I183" s="7" t="s">
        <v>19</v>
      </c>
      <c r="J183" s="7" t="n">
        <v>57</v>
      </c>
      <c r="K183" s="9" t="s">
        <v>20</v>
      </c>
      <c r="L183" s="6" t="s">
        <v>20</v>
      </c>
      <c r="M183" s="10" t="n">
        <v>0.0608998842581059</v>
      </c>
      <c r="N183" s="11" t="s">
        <v>21</v>
      </c>
      <c r="O183" s="12" t="n">
        <v>0.0300920138906804</v>
      </c>
      <c r="P183" s="13" t="n">
        <v>0.0086999834654437</v>
      </c>
    </row>
    <row r="184" customFormat="false" ht="15" hidden="false" customHeight="false" outlineLevel="0" collapsed="false">
      <c r="A184" s="6" t="n">
        <v>168</v>
      </c>
      <c r="B184" s="7" t="n">
        <v>81</v>
      </c>
      <c r="C184" s="7"/>
      <c r="D184" s="8" t="s">
        <v>336</v>
      </c>
      <c r="E184" s="8" t="s">
        <v>74</v>
      </c>
      <c r="F184" s="7" t="s">
        <v>27</v>
      </c>
      <c r="G184" s="7" t="s">
        <v>60</v>
      </c>
      <c r="H184" s="7" t="n">
        <v>1977</v>
      </c>
      <c r="I184" s="7" t="s">
        <v>68</v>
      </c>
      <c r="J184" s="7" t="n">
        <v>9</v>
      </c>
      <c r="K184" s="9" t="s">
        <v>20</v>
      </c>
      <c r="L184" s="6" t="s">
        <v>20</v>
      </c>
      <c r="M184" s="10" t="n">
        <v>0.0614939814840909</v>
      </c>
      <c r="N184" s="11" t="s">
        <v>21</v>
      </c>
      <c r="O184" s="12" t="n">
        <v>0.0306861111166654</v>
      </c>
      <c r="P184" s="13" t="n">
        <v>0.00878485449772727</v>
      </c>
    </row>
    <row r="185" customFormat="false" ht="15" hidden="false" customHeight="false" outlineLevel="0" collapsed="false">
      <c r="A185" s="6" t="n">
        <v>169</v>
      </c>
      <c r="B185" s="7" t="n">
        <v>56</v>
      </c>
      <c r="C185" s="7"/>
      <c r="D185" s="8" t="s">
        <v>337</v>
      </c>
      <c r="E185" s="8" t="s">
        <v>338</v>
      </c>
      <c r="F185" s="7" t="s">
        <v>27</v>
      </c>
      <c r="G185" s="7" t="s">
        <v>18</v>
      </c>
      <c r="H185" s="7" t="n">
        <v>1999</v>
      </c>
      <c r="I185" s="7" t="s">
        <v>30</v>
      </c>
      <c r="J185" s="7" t="n">
        <v>13</v>
      </c>
      <c r="K185" s="9" t="s">
        <v>20</v>
      </c>
      <c r="L185" s="6" t="s">
        <v>20</v>
      </c>
      <c r="M185" s="10" t="n">
        <v>0.0616420138903777</v>
      </c>
      <c r="N185" s="11" t="s">
        <v>21</v>
      </c>
      <c r="O185" s="12" t="n">
        <v>0.0308341435229522</v>
      </c>
      <c r="P185" s="13" t="n">
        <v>0.00880600198433967</v>
      </c>
    </row>
    <row r="186" customFormat="false" ht="15" hidden="false" customHeight="false" outlineLevel="0" collapsed="false">
      <c r="A186" s="6" t="n">
        <v>170</v>
      </c>
      <c r="B186" s="7" t="n">
        <v>157</v>
      </c>
      <c r="C186" s="7"/>
      <c r="D186" s="8" t="s">
        <v>339</v>
      </c>
      <c r="E186" s="8" t="s">
        <v>310</v>
      </c>
      <c r="F186" s="7" t="s">
        <v>27</v>
      </c>
      <c r="G186" s="7" t="s">
        <v>18</v>
      </c>
      <c r="H186" s="7" t="n">
        <v>1987</v>
      </c>
      <c r="I186" s="7" t="s">
        <v>19</v>
      </c>
      <c r="J186" s="7" t="n">
        <v>58</v>
      </c>
      <c r="K186" s="9" t="s">
        <v>20</v>
      </c>
      <c r="L186" s="6" t="s">
        <v>20</v>
      </c>
      <c r="M186" s="10" t="n">
        <v>0.0617959490773501</v>
      </c>
      <c r="N186" s="11" t="s">
        <v>21</v>
      </c>
      <c r="O186" s="12" t="n">
        <v>0.0309880787099246</v>
      </c>
      <c r="P186" s="13" t="n">
        <v>0.00882799272533573</v>
      </c>
    </row>
    <row r="187" customFormat="false" ht="15" hidden="false" customHeight="false" outlineLevel="0" collapsed="false">
      <c r="A187" s="6" t="n">
        <v>171</v>
      </c>
      <c r="B187" s="7" t="n">
        <v>140</v>
      </c>
      <c r="C187" s="7"/>
      <c r="D187" s="8" t="s">
        <v>340</v>
      </c>
      <c r="E187" s="8" t="s">
        <v>241</v>
      </c>
      <c r="F187" s="7" t="s">
        <v>27</v>
      </c>
      <c r="G187" s="7" t="s">
        <v>60</v>
      </c>
      <c r="H187" s="7" t="n">
        <v>1975</v>
      </c>
      <c r="I187" s="7" t="s">
        <v>68</v>
      </c>
      <c r="J187" s="7" t="n">
        <v>10</v>
      </c>
      <c r="K187" s="9" t="s">
        <v>20</v>
      </c>
      <c r="L187" s="6" t="s">
        <v>20</v>
      </c>
      <c r="M187" s="10" t="n">
        <v>0.0620197916650795</v>
      </c>
      <c r="N187" s="11" t="s">
        <v>21</v>
      </c>
      <c r="O187" s="12" t="n">
        <v>0.031211921297654</v>
      </c>
      <c r="P187" s="13" t="n">
        <v>0.00885997023786851</v>
      </c>
    </row>
    <row r="188" customFormat="false" ht="15" hidden="false" customHeight="false" outlineLevel="0" collapsed="false">
      <c r="A188" s="6" t="n">
        <v>172</v>
      </c>
      <c r="B188" s="7" t="n">
        <v>138</v>
      </c>
      <c r="C188" s="7"/>
      <c r="D188" s="8" t="s">
        <v>341</v>
      </c>
      <c r="E188" s="8" t="s">
        <v>223</v>
      </c>
      <c r="F188" s="7" t="s">
        <v>27</v>
      </c>
      <c r="G188" s="7" t="s">
        <v>60</v>
      </c>
      <c r="H188" s="7" t="n">
        <v>1987</v>
      </c>
      <c r="I188" s="7" t="s">
        <v>102</v>
      </c>
      <c r="J188" s="7" t="n">
        <v>10</v>
      </c>
      <c r="K188" s="9" t="s">
        <v>20</v>
      </c>
      <c r="L188" s="6" t="s">
        <v>20</v>
      </c>
      <c r="M188" s="10" t="n">
        <v>0.062023379628954</v>
      </c>
      <c r="N188" s="11" t="s">
        <v>21</v>
      </c>
      <c r="O188" s="12" t="n">
        <v>0.0312155092615285</v>
      </c>
      <c r="P188" s="13" t="n">
        <v>0.00886048280413628</v>
      </c>
    </row>
    <row r="189" customFormat="false" ht="15" hidden="false" customHeight="false" outlineLevel="0" collapsed="false">
      <c r="A189" s="6" t="n">
        <v>173</v>
      </c>
      <c r="B189" s="7" t="n">
        <v>68</v>
      </c>
      <c r="C189" s="7"/>
      <c r="D189" s="8" t="s">
        <v>342</v>
      </c>
      <c r="E189" s="8" t="s">
        <v>343</v>
      </c>
      <c r="F189" s="7" t="s">
        <v>27</v>
      </c>
      <c r="G189" s="7" t="s">
        <v>18</v>
      </c>
      <c r="H189" s="7" t="n">
        <v>1979</v>
      </c>
      <c r="I189" s="7" t="s">
        <v>45</v>
      </c>
      <c r="J189" s="7" t="n">
        <v>53</v>
      </c>
      <c r="K189" s="9" t="s">
        <v>20</v>
      </c>
      <c r="L189" s="6" t="s">
        <v>20</v>
      </c>
      <c r="M189" s="10" t="n">
        <v>0.0620788194428314</v>
      </c>
      <c r="N189" s="11" t="s">
        <v>21</v>
      </c>
      <c r="O189" s="12" t="n">
        <v>0.031270949075406</v>
      </c>
      <c r="P189" s="13" t="n">
        <v>0.00886840277754735</v>
      </c>
    </row>
    <row r="190" customFormat="false" ht="15" hidden="false" customHeight="false" outlineLevel="0" collapsed="false">
      <c r="A190" s="6" t="n">
        <v>174</v>
      </c>
      <c r="B190" s="7" t="n">
        <v>15</v>
      </c>
      <c r="C190" s="7"/>
      <c r="D190" s="8" t="s">
        <v>344</v>
      </c>
      <c r="E190" s="8" t="s">
        <v>297</v>
      </c>
      <c r="F190" s="7" t="s">
        <v>27</v>
      </c>
      <c r="G190" s="7" t="s">
        <v>18</v>
      </c>
      <c r="H190" s="7" t="n">
        <v>1960</v>
      </c>
      <c r="I190" s="7" t="s">
        <v>129</v>
      </c>
      <c r="J190" s="7" t="n">
        <v>7</v>
      </c>
      <c r="K190" s="9" t="s">
        <v>20</v>
      </c>
      <c r="L190" s="6" t="s">
        <v>20</v>
      </c>
      <c r="M190" s="10" t="n">
        <v>0.0628086805591011</v>
      </c>
      <c r="N190" s="11" t="s">
        <v>21</v>
      </c>
      <c r="O190" s="12" t="n">
        <v>0.0320008101916756</v>
      </c>
      <c r="P190" s="13" t="n">
        <v>0.00897266865130015</v>
      </c>
    </row>
    <row r="191" customFormat="false" ht="15" hidden="false" customHeight="false" outlineLevel="0" collapsed="false">
      <c r="A191" s="6" t="n">
        <v>175</v>
      </c>
      <c r="B191" s="7" t="n">
        <v>158</v>
      </c>
      <c r="C191" s="7"/>
      <c r="D191" s="8" t="s">
        <v>345</v>
      </c>
      <c r="E191" s="8" t="s">
        <v>310</v>
      </c>
      <c r="F191" s="7" t="s">
        <v>27</v>
      </c>
      <c r="G191" s="7" t="s">
        <v>18</v>
      </c>
      <c r="H191" s="7" t="n">
        <v>1983</v>
      </c>
      <c r="I191" s="7" t="s">
        <v>19</v>
      </c>
      <c r="J191" s="7" t="n">
        <v>59</v>
      </c>
      <c r="K191" s="9" t="s">
        <v>20</v>
      </c>
      <c r="L191" s="6" t="s">
        <v>20</v>
      </c>
      <c r="M191" s="10" t="n">
        <v>0.0629913194425171</v>
      </c>
      <c r="N191" s="11" t="s">
        <v>21</v>
      </c>
      <c r="O191" s="12" t="n">
        <v>0.0321834490750916</v>
      </c>
      <c r="P191" s="13" t="n">
        <v>0.00899875992035959</v>
      </c>
    </row>
    <row r="192" customFormat="false" ht="15" hidden="false" customHeight="false" outlineLevel="0" collapsed="false">
      <c r="A192" s="6" t="n">
        <v>176</v>
      </c>
      <c r="B192" s="7" t="n">
        <v>212</v>
      </c>
      <c r="C192" s="7"/>
      <c r="D192" s="8" t="s">
        <v>346</v>
      </c>
      <c r="E192" s="8" t="s">
        <v>74</v>
      </c>
      <c r="F192" s="7" t="s">
        <v>27</v>
      </c>
      <c r="G192" s="7" t="s">
        <v>60</v>
      </c>
      <c r="H192" s="7" t="n">
        <v>1953</v>
      </c>
      <c r="I192" s="7" t="s">
        <v>347</v>
      </c>
      <c r="J192" s="7" t="n">
        <v>1</v>
      </c>
      <c r="K192" s="9" t="s">
        <v>20</v>
      </c>
      <c r="L192" s="6" t="s">
        <v>20</v>
      </c>
      <c r="M192" s="10" t="n">
        <v>0.0631531250037369</v>
      </c>
      <c r="N192" s="11" t="s">
        <v>21</v>
      </c>
      <c r="O192" s="12" t="n">
        <v>0.0323452546363114</v>
      </c>
      <c r="P192" s="13" t="n">
        <v>0.00902187500053385</v>
      </c>
    </row>
    <row r="193" customFormat="false" ht="15" hidden="false" customHeight="false" outlineLevel="0" collapsed="false">
      <c r="A193" s="6" t="n">
        <v>177</v>
      </c>
      <c r="B193" s="7" t="n">
        <v>220</v>
      </c>
      <c r="C193" s="7"/>
      <c r="D193" s="8" t="s">
        <v>348</v>
      </c>
      <c r="E193" s="8" t="s">
        <v>349</v>
      </c>
      <c r="F193" s="7" t="s">
        <v>27</v>
      </c>
      <c r="G193" s="7" t="s">
        <v>18</v>
      </c>
      <c r="H193" s="7" t="n">
        <v>1972</v>
      </c>
      <c r="I193" s="7" t="s">
        <v>45</v>
      </c>
      <c r="J193" s="7" t="n">
        <v>54</v>
      </c>
      <c r="K193" s="9" t="s">
        <v>20</v>
      </c>
      <c r="L193" s="6" t="s">
        <v>20</v>
      </c>
      <c r="M193" s="10" t="n">
        <v>0.0632489583367715</v>
      </c>
      <c r="N193" s="11" t="s">
        <v>21</v>
      </c>
      <c r="O193" s="12" t="n">
        <v>0.032441087969346</v>
      </c>
      <c r="P193" s="13" t="n">
        <v>0.00903556547668164</v>
      </c>
    </row>
    <row r="194" customFormat="false" ht="15" hidden="false" customHeight="false" outlineLevel="0" collapsed="false">
      <c r="A194" s="6" t="n">
        <v>178</v>
      </c>
      <c r="B194" s="7" t="n">
        <v>199</v>
      </c>
      <c r="C194" s="7"/>
      <c r="D194" s="8" t="s">
        <v>350</v>
      </c>
      <c r="E194" s="8" t="s">
        <v>351</v>
      </c>
      <c r="F194" s="7" t="s">
        <v>27</v>
      </c>
      <c r="G194" s="7" t="s">
        <v>18</v>
      </c>
      <c r="H194" s="7" t="n">
        <v>1963</v>
      </c>
      <c r="I194" s="7" t="s">
        <v>91</v>
      </c>
      <c r="J194" s="7" t="n">
        <v>11</v>
      </c>
      <c r="K194" s="9" t="s">
        <v>20</v>
      </c>
      <c r="L194" s="6" t="s">
        <v>20</v>
      </c>
      <c r="M194" s="10" t="n">
        <v>0.063366203707119</v>
      </c>
      <c r="N194" s="11" t="s">
        <v>21</v>
      </c>
      <c r="O194" s="12" t="n">
        <v>0.0325583333396935</v>
      </c>
      <c r="P194" s="13" t="n">
        <v>0.00905231481530271</v>
      </c>
    </row>
    <row r="195" customFormat="false" ht="15" hidden="false" customHeight="false" outlineLevel="0" collapsed="false">
      <c r="A195" s="6" t="n">
        <v>179</v>
      </c>
      <c r="B195" s="7" t="n">
        <v>203</v>
      </c>
      <c r="C195" s="7"/>
      <c r="D195" s="8" t="s">
        <v>352</v>
      </c>
      <c r="E195" s="8" t="s">
        <v>353</v>
      </c>
      <c r="F195" s="7" t="s">
        <v>27</v>
      </c>
      <c r="G195" s="7" t="s">
        <v>18</v>
      </c>
      <c r="H195" s="7" t="n">
        <v>1972</v>
      </c>
      <c r="I195" s="7" t="s">
        <v>45</v>
      </c>
      <c r="J195" s="7" t="n">
        <v>55</v>
      </c>
      <c r="K195" s="9" t="s">
        <v>20</v>
      </c>
      <c r="L195" s="6" t="s">
        <v>20</v>
      </c>
      <c r="M195" s="10" t="n">
        <v>0.0634234953686246</v>
      </c>
      <c r="N195" s="11" t="s">
        <v>21</v>
      </c>
      <c r="O195" s="12" t="n">
        <v>0.0326156250011991</v>
      </c>
      <c r="P195" s="13" t="n">
        <v>0.00906049933837494</v>
      </c>
    </row>
    <row r="196" customFormat="false" ht="15" hidden="false" customHeight="false" outlineLevel="0" collapsed="false">
      <c r="A196" s="6" t="n">
        <v>180</v>
      </c>
      <c r="B196" s="7" t="n">
        <v>250</v>
      </c>
      <c r="C196" s="7"/>
      <c r="D196" s="8" t="s">
        <v>354</v>
      </c>
      <c r="E196" s="8" t="s">
        <v>241</v>
      </c>
      <c r="F196" s="7" t="s">
        <v>27</v>
      </c>
      <c r="G196" s="7" t="s">
        <v>60</v>
      </c>
      <c r="H196" s="7" t="n">
        <v>1996</v>
      </c>
      <c r="I196" s="7" t="s">
        <v>61</v>
      </c>
      <c r="J196" s="7" t="n">
        <v>9</v>
      </c>
      <c r="K196" s="9" t="s">
        <v>20</v>
      </c>
      <c r="L196" s="6" t="s">
        <v>20</v>
      </c>
      <c r="M196" s="10" t="n">
        <v>0.0635138888901565</v>
      </c>
      <c r="N196" s="11" t="s">
        <v>21</v>
      </c>
      <c r="O196" s="12" t="n">
        <v>0.032706018522731</v>
      </c>
      <c r="P196" s="13" t="n">
        <v>0.00907341269859379</v>
      </c>
    </row>
    <row r="197" customFormat="false" ht="15" hidden="false" customHeight="false" outlineLevel="0" collapsed="false">
      <c r="A197" s="6" t="n">
        <v>181</v>
      </c>
      <c r="B197" s="7" t="n">
        <v>176</v>
      </c>
      <c r="C197" s="7"/>
      <c r="D197" s="8" t="s">
        <v>355</v>
      </c>
      <c r="E197" s="8" t="s">
        <v>351</v>
      </c>
      <c r="F197" s="7" t="s">
        <v>27</v>
      </c>
      <c r="G197" s="7" t="s">
        <v>18</v>
      </c>
      <c r="H197" s="7" t="n">
        <v>1975</v>
      </c>
      <c r="I197" s="7" t="s">
        <v>45</v>
      </c>
      <c r="J197" s="7" t="n">
        <v>56</v>
      </c>
      <c r="K197" s="9" t="s">
        <v>20</v>
      </c>
      <c r="L197" s="6" t="s">
        <v>20</v>
      </c>
      <c r="M197" s="10" t="n">
        <v>0.0635511574073462</v>
      </c>
      <c r="N197" s="11" t="s">
        <v>21</v>
      </c>
      <c r="O197" s="12" t="n">
        <v>0.0327432870399207</v>
      </c>
      <c r="P197" s="13" t="n">
        <v>0.00907873677247803</v>
      </c>
    </row>
    <row r="198" customFormat="false" ht="15" hidden="false" customHeight="false" outlineLevel="0" collapsed="false">
      <c r="A198" s="6" t="n">
        <v>182</v>
      </c>
      <c r="B198" s="7" t="n">
        <v>189</v>
      </c>
      <c r="C198" s="7"/>
      <c r="D198" s="8" t="s">
        <v>356</v>
      </c>
      <c r="E198" s="8" t="s">
        <v>357</v>
      </c>
      <c r="F198" s="7" t="s">
        <v>27</v>
      </c>
      <c r="G198" s="7" t="s">
        <v>60</v>
      </c>
      <c r="H198" s="7" t="n">
        <v>1986</v>
      </c>
      <c r="I198" s="7" t="s">
        <v>102</v>
      </c>
      <c r="J198" s="7" t="n">
        <v>11</v>
      </c>
      <c r="K198" s="9" t="s">
        <v>20</v>
      </c>
      <c r="L198" s="6" t="s">
        <v>20</v>
      </c>
      <c r="M198" s="10" t="n">
        <v>0.0641578703725827</v>
      </c>
      <c r="N198" s="11" t="s">
        <v>21</v>
      </c>
      <c r="O198" s="12" t="n">
        <v>0.0333500000051572</v>
      </c>
      <c r="P198" s="13" t="n">
        <v>0.0091654100532261</v>
      </c>
    </row>
    <row r="199" customFormat="false" ht="15" hidden="false" customHeight="false" outlineLevel="0" collapsed="false">
      <c r="A199" s="6" t="n">
        <v>183</v>
      </c>
      <c r="B199" s="7" t="n">
        <v>177</v>
      </c>
      <c r="C199" s="7"/>
      <c r="D199" s="8" t="s">
        <v>358</v>
      </c>
      <c r="E199" s="8" t="s">
        <v>300</v>
      </c>
      <c r="F199" s="7" t="s">
        <v>27</v>
      </c>
      <c r="G199" s="7" t="s">
        <v>60</v>
      </c>
      <c r="H199" s="7" t="n">
        <v>1991</v>
      </c>
      <c r="I199" s="7" t="s">
        <v>61</v>
      </c>
      <c r="J199" s="7" t="n">
        <v>10</v>
      </c>
      <c r="K199" s="9" t="s">
        <v>20</v>
      </c>
      <c r="L199" s="6" t="s">
        <v>20</v>
      </c>
      <c r="M199" s="10" t="n">
        <v>0.0643620370392455</v>
      </c>
      <c r="N199" s="11" t="s">
        <v>21</v>
      </c>
      <c r="O199" s="12" t="n">
        <v>0.03355416667182</v>
      </c>
      <c r="P199" s="13" t="n">
        <v>0.00919457671989221</v>
      </c>
    </row>
    <row r="200" customFormat="false" ht="15" hidden="false" customHeight="false" outlineLevel="0" collapsed="false">
      <c r="A200" s="6" t="n">
        <v>184</v>
      </c>
      <c r="B200" s="7" t="n">
        <v>201</v>
      </c>
      <c r="C200" s="7"/>
      <c r="D200" s="8" t="s">
        <v>359</v>
      </c>
      <c r="E200" s="8" t="s">
        <v>360</v>
      </c>
      <c r="F200" s="7" t="s">
        <v>17</v>
      </c>
      <c r="G200" s="7" t="s">
        <v>60</v>
      </c>
      <c r="H200" s="7" t="n">
        <v>1961</v>
      </c>
      <c r="I200" s="7" t="s">
        <v>264</v>
      </c>
      <c r="J200" s="7" t="n">
        <v>3</v>
      </c>
      <c r="K200" s="9" t="s">
        <v>20</v>
      </c>
      <c r="L200" s="6" t="s">
        <v>20</v>
      </c>
      <c r="M200" s="10" t="n">
        <v>0.0644491898128763</v>
      </c>
      <c r="N200" s="11" t="s">
        <v>21</v>
      </c>
      <c r="O200" s="12" t="n">
        <v>0.0336413194454508</v>
      </c>
      <c r="P200" s="13" t="n">
        <v>0.00920702711612518</v>
      </c>
    </row>
    <row r="201" customFormat="false" ht="15" hidden="false" customHeight="false" outlineLevel="0" collapsed="false">
      <c r="A201" s="6" t="n">
        <v>185</v>
      </c>
      <c r="B201" s="7" t="n">
        <v>53</v>
      </c>
      <c r="C201" s="7"/>
      <c r="D201" s="8" t="s">
        <v>361</v>
      </c>
      <c r="E201" s="8" t="s">
        <v>300</v>
      </c>
      <c r="F201" s="7" t="s">
        <v>27</v>
      </c>
      <c r="G201" s="7" t="s">
        <v>18</v>
      </c>
      <c r="H201" s="7" t="n">
        <v>1974</v>
      </c>
      <c r="I201" s="7" t="s">
        <v>45</v>
      </c>
      <c r="J201" s="7" t="n">
        <v>57</v>
      </c>
      <c r="K201" s="9" t="s">
        <v>20</v>
      </c>
      <c r="L201" s="6" t="s">
        <v>20</v>
      </c>
      <c r="M201" s="10" t="n">
        <v>0.0645940972244716</v>
      </c>
      <c r="N201" s="11" t="s">
        <v>21</v>
      </c>
      <c r="O201" s="12" t="n">
        <v>0.0337862268570461</v>
      </c>
      <c r="P201" s="13" t="n">
        <v>0.00922772817492452</v>
      </c>
    </row>
    <row r="202" customFormat="false" ht="15" hidden="false" customHeight="false" outlineLevel="0" collapsed="false">
      <c r="A202" s="6" t="n">
        <v>186</v>
      </c>
      <c r="B202" s="7" t="n">
        <v>211</v>
      </c>
      <c r="C202" s="7"/>
      <c r="D202" s="8" t="s">
        <v>362</v>
      </c>
      <c r="E202" s="8" t="s">
        <v>363</v>
      </c>
      <c r="F202" s="7" t="s">
        <v>27</v>
      </c>
      <c r="G202" s="7" t="s">
        <v>18</v>
      </c>
      <c r="H202" s="7" t="n">
        <v>1974</v>
      </c>
      <c r="I202" s="7" t="s">
        <v>45</v>
      </c>
      <c r="J202" s="7" t="n">
        <v>58</v>
      </c>
      <c r="K202" s="9" t="s">
        <v>20</v>
      </c>
      <c r="L202" s="6" t="s">
        <v>20</v>
      </c>
      <c r="M202" s="10" t="n">
        <v>0.0649637731476105</v>
      </c>
      <c r="N202" s="11" t="s">
        <v>21</v>
      </c>
      <c r="O202" s="12" t="n">
        <v>0.034155902780185</v>
      </c>
      <c r="P202" s="13" t="n">
        <v>0.00928053902108721</v>
      </c>
    </row>
    <row r="203" customFormat="false" ht="15" hidden="false" customHeight="false" outlineLevel="0" collapsed="false">
      <c r="A203" s="6" t="n">
        <v>187</v>
      </c>
      <c r="B203" s="7" t="n">
        <v>145</v>
      </c>
      <c r="C203" s="7"/>
      <c r="D203" s="8" t="s">
        <v>364</v>
      </c>
      <c r="E203" s="8" t="s">
        <v>365</v>
      </c>
      <c r="F203" s="7" t="s">
        <v>27</v>
      </c>
      <c r="G203" s="7" t="s">
        <v>18</v>
      </c>
      <c r="H203" s="7" t="n">
        <v>1965</v>
      </c>
      <c r="I203" s="7" t="s">
        <v>91</v>
      </c>
      <c r="J203" s="7" t="n">
        <v>12</v>
      </c>
      <c r="K203" s="9" t="s">
        <v>20</v>
      </c>
      <c r="L203" s="6" t="s">
        <v>20</v>
      </c>
      <c r="M203" s="10" t="n">
        <v>0.065155671298271</v>
      </c>
      <c r="N203" s="11" t="s">
        <v>21</v>
      </c>
      <c r="O203" s="12" t="n">
        <v>0.0343478009308456</v>
      </c>
      <c r="P203" s="13" t="n">
        <v>0.00930795304261015</v>
      </c>
    </row>
    <row r="204" customFormat="false" ht="15" hidden="false" customHeight="false" outlineLevel="0" collapsed="false">
      <c r="A204" s="6" t="n">
        <v>188</v>
      </c>
      <c r="B204" s="7" t="n">
        <v>31</v>
      </c>
      <c r="C204" s="7"/>
      <c r="D204" s="8" t="s">
        <v>366</v>
      </c>
      <c r="E204" s="8" t="s">
        <v>367</v>
      </c>
      <c r="F204" s="7" t="s">
        <v>27</v>
      </c>
      <c r="G204" s="7" t="s">
        <v>60</v>
      </c>
      <c r="H204" s="7" t="n">
        <v>1985</v>
      </c>
      <c r="I204" s="7" t="s">
        <v>102</v>
      </c>
      <c r="J204" s="7" t="n">
        <v>12</v>
      </c>
      <c r="K204" s="9" t="s">
        <v>20</v>
      </c>
      <c r="L204" s="6" t="s">
        <v>20</v>
      </c>
      <c r="M204" s="10" t="n">
        <v>0.0652708333363989</v>
      </c>
      <c r="N204" s="11" t="s">
        <v>21</v>
      </c>
      <c r="O204" s="12" t="n">
        <v>0.0344629629689734</v>
      </c>
      <c r="P204" s="13" t="n">
        <v>0.00932440476234271</v>
      </c>
    </row>
    <row r="205" customFormat="false" ht="15" hidden="false" customHeight="false" outlineLevel="0" collapsed="false">
      <c r="A205" s="6" t="n">
        <v>189</v>
      </c>
      <c r="B205" s="7" t="n">
        <v>54</v>
      </c>
      <c r="C205" s="7"/>
      <c r="D205" s="8" t="s">
        <v>368</v>
      </c>
      <c r="E205" s="8" t="s">
        <v>369</v>
      </c>
      <c r="F205" s="7" t="s">
        <v>27</v>
      </c>
      <c r="G205" s="7" t="s">
        <v>18</v>
      </c>
      <c r="H205" s="7" t="n">
        <v>1976</v>
      </c>
      <c r="I205" s="7" t="s">
        <v>45</v>
      </c>
      <c r="J205" s="7" t="n">
        <v>59</v>
      </c>
      <c r="K205" s="9" t="s">
        <v>20</v>
      </c>
      <c r="L205" s="6" t="s">
        <v>20</v>
      </c>
      <c r="M205" s="10" t="n">
        <v>0.0660827546307701</v>
      </c>
      <c r="N205" s="11" t="s">
        <v>21</v>
      </c>
      <c r="O205" s="12" t="n">
        <v>0.0352748842633446</v>
      </c>
      <c r="P205" s="13" t="n">
        <v>0.00944039351868144</v>
      </c>
    </row>
    <row r="206" customFormat="false" ht="15" hidden="false" customHeight="false" outlineLevel="0" collapsed="false">
      <c r="A206" s="6" t="n">
        <v>190</v>
      </c>
      <c r="B206" s="7" t="n">
        <v>51</v>
      </c>
      <c r="C206" s="7"/>
      <c r="D206" s="8" t="s">
        <v>370</v>
      </c>
      <c r="E206" s="8" t="s">
        <v>237</v>
      </c>
      <c r="F206" s="7" t="s">
        <v>27</v>
      </c>
      <c r="G206" s="7" t="s">
        <v>60</v>
      </c>
      <c r="H206" s="7" t="n">
        <v>1972</v>
      </c>
      <c r="I206" s="7" t="s">
        <v>68</v>
      </c>
      <c r="J206" s="7" t="n">
        <v>11</v>
      </c>
      <c r="K206" s="9" t="s">
        <v>20</v>
      </c>
      <c r="L206" s="6" t="s">
        <v>20</v>
      </c>
      <c r="M206" s="10" t="n">
        <v>0.066085185186239</v>
      </c>
      <c r="N206" s="11" t="s">
        <v>21</v>
      </c>
      <c r="O206" s="12" t="n">
        <v>0.0352773148188135</v>
      </c>
      <c r="P206" s="13" t="n">
        <v>0.00944074074089128</v>
      </c>
    </row>
    <row r="207" customFormat="false" ht="15" hidden="false" customHeight="false" outlineLevel="0" collapsed="false">
      <c r="A207" s="6" t="n">
        <v>191</v>
      </c>
      <c r="B207" s="7" t="n">
        <v>30</v>
      </c>
      <c r="C207" s="7"/>
      <c r="D207" s="8" t="s">
        <v>371</v>
      </c>
      <c r="E207" s="8" t="s">
        <v>372</v>
      </c>
      <c r="F207" s="7" t="s">
        <v>27</v>
      </c>
      <c r="G207" s="7" t="s">
        <v>18</v>
      </c>
      <c r="H207" s="7" t="n">
        <v>1981</v>
      </c>
      <c r="I207" s="7" t="s">
        <v>19</v>
      </c>
      <c r="J207" s="7" t="n">
        <v>60</v>
      </c>
      <c r="K207" s="9" t="s">
        <v>20</v>
      </c>
      <c r="L207" s="6" t="s">
        <v>20</v>
      </c>
      <c r="M207" s="10" t="n">
        <v>0.066198379630805</v>
      </c>
      <c r="N207" s="11" t="s">
        <v>21</v>
      </c>
      <c r="O207" s="12" t="n">
        <v>0.0353905092633795</v>
      </c>
      <c r="P207" s="13" t="n">
        <v>0.00945691137582928</v>
      </c>
    </row>
    <row r="208" customFormat="false" ht="15" hidden="false" customHeight="false" outlineLevel="0" collapsed="false">
      <c r="A208" s="6" t="n">
        <v>192</v>
      </c>
      <c r="B208" s="7" t="n">
        <v>188</v>
      </c>
      <c r="C208" s="7"/>
      <c r="D208" s="8" t="s">
        <v>373</v>
      </c>
      <c r="E208" s="8" t="s">
        <v>374</v>
      </c>
      <c r="F208" s="7" t="s">
        <v>27</v>
      </c>
      <c r="G208" s="7" t="s">
        <v>60</v>
      </c>
      <c r="H208" s="7" t="n">
        <v>1943</v>
      </c>
      <c r="I208" s="7" t="s">
        <v>347</v>
      </c>
      <c r="J208" s="7" t="n">
        <v>2</v>
      </c>
      <c r="K208" s="9" t="s">
        <v>20</v>
      </c>
      <c r="L208" s="6" t="s">
        <v>20</v>
      </c>
      <c r="M208" s="10" t="n">
        <v>0.0670466435185517</v>
      </c>
      <c r="N208" s="11" t="s">
        <v>21</v>
      </c>
      <c r="O208" s="12" t="n">
        <v>0.0362387731511262</v>
      </c>
      <c r="P208" s="13" t="n">
        <v>0.00957809193122167</v>
      </c>
    </row>
    <row r="209" customFormat="false" ht="15" hidden="false" customHeight="false" outlineLevel="0" collapsed="false">
      <c r="A209" s="6" t="n">
        <v>193</v>
      </c>
      <c r="B209" s="7" t="n">
        <v>216</v>
      </c>
      <c r="C209" s="7"/>
      <c r="D209" s="8" t="s">
        <v>375</v>
      </c>
      <c r="E209" s="8" t="s">
        <v>241</v>
      </c>
      <c r="F209" s="7" t="s">
        <v>27</v>
      </c>
      <c r="G209" s="7" t="s">
        <v>18</v>
      </c>
      <c r="H209" s="7" t="n">
        <v>1975</v>
      </c>
      <c r="I209" s="7" t="s">
        <v>45</v>
      </c>
      <c r="J209" s="7" t="n">
        <v>60</v>
      </c>
      <c r="K209" s="9" t="s">
        <v>20</v>
      </c>
      <c r="L209" s="6" t="s">
        <v>20</v>
      </c>
      <c r="M209" s="10" t="n">
        <v>0.0671333333302755</v>
      </c>
      <c r="N209" s="11" t="s">
        <v>21</v>
      </c>
      <c r="O209" s="12" t="n">
        <v>0.03632546296285</v>
      </c>
      <c r="P209" s="13" t="n">
        <v>0.00959047619003936</v>
      </c>
    </row>
    <row r="210" customFormat="false" ht="15" hidden="false" customHeight="false" outlineLevel="0" collapsed="false">
      <c r="A210" s="6" t="n">
        <v>194</v>
      </c>
      <c r="B210" s="7" t="n">
        <v>32</v>
      </c>
      <c r="C210" s="7"/>
      <c r="D210" s="8" t="s">
        <v>376</v>
      </c>
      <c r="E210" s="8" t="s">
        <v>241</v>
      </c>
      <c r="F210" s="7" t="s">
        <v>27</v>
      </c>
      <c r="G210" s="7" t="s">
        <v>18</v>
      </c>
      <c r="H210" s="7" t="n">
        <v>1977</v>
      </c>
      <c r="I210" s="7" t="s">
        <v>45</v>
      </c>
      <c r="J210" s="7" t="n">
        <v>61</v>
      </c>
      <c r="K210" s="9" t="s">
        <v>20</v>
      </c>
      <c r="L210" s="6" t="s">
        <v>20</v>
      </c>
      <c r="M210" s="10" t="n">
        <v>0.0680380787016475</v>
      </c>
      <c r="N210" s="11" t="s">
        <v>21</v>
      </c>
      <c r="O210" s="12" t="n">
        <v>0.037230208334222</v>
      </c>
      <c r="P210" s="13" t="n">
        <v>0.00971972552880678</v>
      </c>
    </row>
    <row r="211" customFormat="false" ht="15" hidden="false" customHeight="false" outlineLevel="0" collapsed="false">
      <c r="A211" s="6" t="n">
        <v>195</v>
      </c>
      <c r="B211" s="7" t="n">
        <v>139</v>
      </c>
      <c r="C211" s="7"/>
      <c r="D211" s="8" t="s">
        <v>377</v>
      </c>
      <c r="E211" s="8" t="s">
        <v>74</v>
      </c>
      <c r="F211" s="7" t="s">
        <v>27</v>
      </c>
      <c r="G211" s="7" t="s">
        <v>60</v>
      </c>
      <c r="H211" s="7" t="n">
        <v>1972</v>
      </c>
      <c r="I211" s="7" t="s">
        <v>68</v>
      </c>
      <c r="J211" s="7" t="n">
        <v>12</v>
      </c>
      <c r="K211" s="9" t="s">
        <v>20</v>
      </c>
      <c r="L211" s="6" t="s">
        <v>20</v>
      </c>
      <c r="M211" s="10" t="n">
        <v>0.0690646990769892</v>
      </c>
      <c r="N211" s="11" t="s">
        <v>21</v>
      </c>
      <c r="O211" s="12" t="n">
        <v>0.0382568287095637</v>
      </c>
      <c r="P211" s="13" t="n">
        <v>0.00986638558242703</v>
      </c>
    </row>
    <row r="212" customFormat="false" ht="15" hidden="false" customHeight="false" outlineLevel="0" collapsed="false">
      <c r="A212" s="6" t="n">
        <v>196</v>
      </c>
      <c r="B212" s="7" t="n">
        <v>135</v>
      </c>
      <c r="C212" s="7"/>
      <c r="D212" s="8" t="s">
        <v>378</v>
      </c>
      <c r="E212" s="8" t="s">
        <v>379</v>
      </c>
      <c r="F212" s="7" t="s">
        <v>27</v>
      </c>
      <c r="G212" s="7" t="s">
        <v>60</v>
      </c>
      <c r="H212" s="7" t="n">
        <v>1952</v>
      </c>
      <c r="I212" s="7" t="s">
        <v>347</v>
      </c>
      <c r="J212" s="7" t="n">
        <v>3</v>
      </c>
      <c r="K212" s="9" t="s">
        <v>20</v>
      </c>
      <c r="L212" s="6" t="s">
        <v>20</v>
      </c>
      <c r="M212" s="10" t="n">
        <v>0.0707653935169219</v>
      </c>
      <c r="N212" s="11" t="s">
        <v>21</v>
      </c>
      <c r="O212" s="12" t="n">
        <v>0.0399575231494964</v>
      </c>
      <c r="P212" s="13" t="n">
        <v>0.0101093419309888</v>
      </c>
    </row>
    <row r="213" customFormat="false" ht="15" hidden="false" customHeight="false" outlineLevel="0" collapsed="false">
      <c r="A213" s="6" t="n">
        <v>197</v>
      </c>
      <c r="B213" s="7" t="n">
        <v>236</v>
      </c>
      <c r="C213" s="7"/>
      <c r="D213" s="8" t="s">
        <v>380</v>
      </c>
      <c r="E213" s="8" t="s">
        <v>379</v>
      </c>
      <c r="F213" s="7" t="s">
        <v>27</v>
      </c>
      <c r="G213" s="7" t="s">
        <v>18</v>
      </c>
      <c r="H213" s="7" t="n">
        <v>1954</v>
      </c>
      <c r="I213" s="7" t="s">
        <v>129</v>
      </c>
      <c r="J213" s="7" t="n">
        <v>8</v>
      </c>
      <c r="K213" s="9" t="s">
        <v>20</v>
      </c>
      <c r="L213" s="6" t="s">
        <v>20</v>
      </c>
      <c r="M213" s="10" t="n">
        <v>0.0708748842589557</v>
      </c>
      <c r="N213" s="11" t="s">
        <v>21</v>
      </c>
      <c r="O213" s="12" t="n">
        <v>0.0400670138915302</v>
      </c>
      <c r="P213" s="13" t="n">
        <v>0.0101249834655651</v>
      </c>
    </row>
    <row r="214" customFormat="false" ht="15" hidden="false" customHeight="false" outlineLevel="0" collapsed="false">
      <c r="A214" s="6" t="n">
        <v>198</v>
      </c>
      <c r="B214" s="7" t="n">
        <v>65</v>
      </c>
      <c r="C214" s="7" t="s">
        <v>77</v>
      </c>
      <c r="D214" s="8" t="s">
        <v>381</v>
      </c>
      <c r="E214" s="8" t="s">
        <v>382</v>
      </c>
      <c r="F214" s="7" t="s">
        <v>27</v>
      </c>
      <c r="G214" s="7" t="s">
        <v>60</v>
      </c>
      <c r="H214" s="7" t="n">
        <v>1954</v>
      </c>
      <c r="I214" s="7" t="s">
        <v>347</v>
      </c>
      <c r="J214" s="7" t="n">
        <v>4</v>
      </c>
      <c r="K214" s="9" t="s">
        <v>383</v>
      </c>
      <c r="L214" s="6" t="n">
        <v>1</v>
      </c>
      <c r="M214" s="10" t="n">
        <v>0.0725549768540077</v>
      </c>
      <c r="N214" s="11" t="s">
        <v>21</v>
      </c>
      <c r="O214" s="12" t="n">
        <v>0.0417471064865822</v>
      </c>
      <c r="P214" s="13" t="n">
        <v>0.0103649966934297</v>
      </c>
    </row>
    <row r="215" customFormat="false" ht="15" hidden="false" customHeight="false" outlineLevel="0" collapsed="false">
      <c r="A215" s="6" t="n">
        <v>199</v>
      </c>
      <c r="B215" s="7" t="n">
        <v>17</v>
      </c>
      <c r="C215" s="7"/>
      <c r="D215" s="8" t="s">
        <v>384</v>
      </c>
      <c r="E215" s="8" t="s">
        <v>367</v>
      </c>
      <c r="F215" s="7" t="s">
        <v>27</v>
      </c>
      <c r="G215" s="7" t="s">
        <v>18</v>
      </c>
      <c r="H215" s="7" t="n">
        <v>1977</v>
      </c>
      <c r="I215" s="7" t="s">
        <v>45</v>
      </c>
      <c r="J215" s="7" t="n">
        <v>62</v>
      </c>
      <c r="K215" s="9" t="s">
        <v>20</v>
      </c>
      <c r="L215" s="6" t="s">
        <v>20</v>
      </c>
      <c r="M215" s="10" t="n">
        <v>0.0746089120366378</v>
      </c>
      <c r="N215" s="11" t="s">
        <v>21</v>
      </c>
      <c r="O215" s="12" t="n">
        <v>0.0438010416692123</v>
      </c>
      <c r="P215" s="13" t="n">
        <v>0.010658416005234</v>
      </c>
    </row>
    <row r="216" customFormat="false" ht="15" hidden="false" customHeight="false" outlineLevel="0" collapsed="false">
      <c r="A216" s="6" t="n">
        <v>200</v>
      </c>
      <c r="B216" s="7" t="n">
        <v>240</v>
      </c>
      <c r="C216" s="7"/>
      <c r="D216" s="8" t="s">
        <v>385</v>
      </c>
      <c r="E216" s="8" t="s">
        <v>386</v>
      </c>
      <c r="F216" s="7" t="s">
        <v>27</v>
      </c>
      <c r="G216" s="7" t="s">
        <v>60</v>
      </c>
      <c r="H216" s="7" t="n">
        <v>1980</v>
      </c>
      <c r="I216" s="7" t="s">
        <v>68</v>
      </c>
      <c r="J216" s="7" t="n">
        <v>13</v>
      </c>
      <c r="K216" s="9" t="s">
        <v>20</v>
      </c>
      <c r="L216" s="6" t="s">
        <v>20</v>
      </c>
      <c r="M216" s="10" t="n">
        <v>0.0750773148174631</v>
      </c>
      <c r="N216" s="11" t="s">
        <v>21</v>
      </c>
      <c r="O216" s="12" t="n">
        <v>0.0442694444500376</v>
      </c>
      <c r="P216" s="13" t="n">
        <v>0.010725330688209</v>
      </c>
    </row>
    <row r="217" customFormat="false" ht="15" hidden="false" customHeight="false" outlineLevel="0" collapsed="false">
      <c r="A217" s="6" t="n">
        <v>201</v>
      </c>
      <c r="B217" s="7" t="n">
        <v>38</v>
      </c>
      <c r="C217" s="7"/>
      <c r="D217" s="8" t="s">
        <v>387</v>
      </c>
      <c r="E217" s="8" t="s">
        <v>312</v>
      </c>
      <c r="F217" s="7" t="s">
        <v>27</v>
      </c>
      <c r="G217" s="7" t="s">
        <v>60</v>
      </c>
      <c r="H217" s="7" t="n">
        <v>1974</v>
      </c>
      <c r="I217" s="7" t="s">
        <v>68</v>
      </c>
      <c r="J217" s="7" t="n">
        <v>14</v>
      </c>
      <c r="K217" s="9" t="s">
        <v>20</v>
      </c>
      <c r="L217" s="6" t="s">
        <v>20</v>
      </c>
      <c r="M217" s="10" t="n">
        <v>0.092220717589953</v>
      </c>
      <c r="N217" s="11" t="s">
        <v>21</v>
      </c>
      <c r="O217" s="12" t="n">
        <v>0.0614128472225275</v>
      </c>
      <c r="P217" s="13" t="n">
        <v>0.0131743882271361</v>
      </c>
    </row>
    <row r="218" customFormat="false" ht="15" hidden="false" customHeight="false" outlineLevel="0" collapsed="false">
      <c r="A218" s="6" t="n">
        <v>202</v>
      </c>
      <c r="B218" s="7" t="n">
        <v>22</v>
      </c>
      <c r="C218" s="7"/>
      <c r="D218" s="8" t="s">
        <v>388</v>
      </c>
      <c r="E218" s="8" t="s">
        <v>389</v>
      </c>
      <c r="F218" s="7" t="s">
        <v>27</v>
      </c>
      <c r="G218" s="7" t="s">
        <v>18</v>
      </c>
      <c r="H218" s="7" t="n">
        <v>1973</v>
      </c>
      <c r="I218" s="7" t="s">
        <v>45</v>
      </c>
      <c r="J218" s="7" t="n">
        <v>63</v>
      </c>
      <c r="K218" s="9" t="s">
        <v>20</v>
      </c>
      <c r="L218" s="6" t="s">
        <v>20</v>
      </c>
      <c r="M218" s="10" t="n">
        <v>0.0922229166681063</v>
      </c>
      <c r="N218" s="11" t="s">
        <v>21</v>
      </c>
      <c r="O218" s="12" t="n">
        <v>0.0614150463006808</v>
      </c>
      <c r="P218" s="13" t="n">
        <v>0.013174702381158</v>
      </c>
    </row>
    <row r="219" customFormat="false" ht="15" hidden="false" customHeight="false" outlineLevel="0" collapsed="false">
      <c r="A219" s="6" t="n">
        <v>203</v>
      </c>
      <c r="B219" s="7" t="n">
        <v>49</v>
      </c>
      <c r="C219" s="7"/>
      <c r="D219" s="8" t="s">
        <v>390</v>
      </c>
      <c r="E219" s="8" t="s">
        <v>312</v>
      </c>
      <c r="F219" s="7" t="s">
        <v>27</v>
      </c>
      <c r="G219" s="7" t="s">
        <v>60</v>
      </c>
      <c r="H219" s="7" t="n">
        <v>1986</v>
      </c>
      <c r="I219" s="7" t="s">
        <v>102</v>
      </c>
      <c r="J219" s="7" t="n">
        <v>13</v>
      </c>
      <c r="K219" s="9" t="s">
        <v>20</v>
      </c>
      <c r="L219" s="6" t="s">
        <v>20</v>
      </c>
      <c r="M219" s="10" t="n">
        <v>0.0922247685157345</v>
      </c>
      <c r="N219" s="11" t="s">
        <v>21</v>
      </c>
      <c r="O219" s="12" t="n">
        <v>0.061416898148309</v>
      </c>
      <c r="P219" s="13" t="n">
        <v>0.0131749669308192</v>
      </c>
    </row>
    <row r="220" customFormat="false" ht="15" hidden="false" customHeight="false" outlineLevel="0" collapsed="false">
      <c r="A220" s="6" t="n">
        <v>204</v>
      </c>
      <c r="B220" s="7" t="n">
        <v>50</v>
      </c>
      <c r="C220" s="7"/>
      <c r="D220" s="8" t="s">
        <v>391</v>
      </c>
      <c r="E220" s="8" t="s">
        <v>312</v>
      </c>
      <c r="F220" s="7" t="s">
        <v>27</v>
      </c>
      <c r="G220" s="7" t="s">
        <v>18</v>
      </c>
      <c r="H220" s="7" t="n">
        <v>1979</v>
      </c>
      <c r="I220" s="7" t="s">
        <v>45</v>
      </c>
      <c r="J220" s="7" t="n">
        <v>64</v>
      </c>
      <c r="K220" s="9" t="s">
        <v>20</v>
      </c>
      <c r="L220" s="6" t="s">
        <v>20</v>
      </c>
      <c r="M220" s="10" t="n">
        <v>0.0922268518552301</v>
      </c>
      <c r="N220" s="11" t="s">
        <v>21</v>
      </c>
      <c r="O220" s="12" t="n">
        <v>0.0614189814878046</v>
      </c>
      <c r="P220" s="13" t="n">
        <v>0.0131752645507472</v>
      </c>
    </row>
    <row r="221" customFormat="false" ht="15" hidden="false" customHeight="false" outlineLevel="0" collapsed="false">
      <c r="A221" s="6" t="n">
        <v>205</v>
      </c>
      <c r="B221" s="7" t="n">
        <v>243</v>
      </c>
      <c r="C221" s="7"/>
      <c r="D221" s="8" t="s">
        <v>392</v>
      </c>
      <c r="E221" s="8" t="s">
        <v>393</v>
      </c>
      <c r="F221" s="7" t="s">
        <v>24</v>
      </c>
      <c r="G221" s="7" t="s">
        <v>60</v>
      </c>
      <c r="H221" s="7" t="n">
        <v>1980</v>
      </c>
      <c r="I221" s="7" t="s">
        <v>68</v>
      </c>
      <c r="J221" s="7" t="n">
        <v>15</v>
      </c>
      <c r="K221" s="9" t="s">
        <v>20</v>
      </c>
      <c r="L221" s="6" t="s">
        <v>20</v>
      </c>
      <c r="M221" s="10" t="n">
        <v>0.09223449073761</v>
      </c>
      <c r="N221" s="11" t="s">
        <v>21</v>
      </c>
      <c r="O221" s="12" t="n">
        <v>0.0614266203701845</v>
      </c>
      <c r="P221" s="13" t="n">
        <v>0.0131763558196586</v>
      </c>
    </row>
  </sheetData>
  <mergeCells count="1">
    <mergeCell ref="N16:O16"/>
  </mergeCells>
  <conditionalFormatting sqref="C16:C221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9" scale="64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pl-PL</dc:language>
  <cp:lastModifiedBy/>
  <dcterms:modified xsi:type="dcterms:W3CDTF">2020-09-26T10:23:28Z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